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\Documents\web\Dokumenty\Dotace\Kotle\2015\Seznamy schválených\"/>
    </mc:Choice>
  </mc:AlternateContent>
  <bookViews>
    <workbookView xWindow="0" yWindow="0" windowWidth="28800" windowHeight="125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3" i="1" l="1"/>
</calcChain>
</file>

<file path=xl/sharedStrings.xml><?xml version="1.0" encoding="utf-8"?>
<sst xmlns="http://schemas.openxmlformats.org/spreadsheetml/2006/main" count="3008" uniqueCount="1756">
  <si>
    <t>Stanislav</t>
  </si>
  <si>
    <t>Dobříš</t>
  </si>
  <si>
    <t>Druhlice</t>
  </si>
  <si>
    <t>B</t>
  </si>
  <si>
    <t>641.</t>
  </si>
  <si>
    <t>Dana</t>
  </si>
  <si>
    <t>Kadlecová</t>
  </si>
  <si>
    <t>Černošice</t>
  </si>
  <si>
    <t>Hradiško pod Medníkem</t>
  </si>
  <si>
    <t>A2</t>
  </si>
  <si>
    <t>642.</t>
  </si>
  <si>
    <t>Jan</t>
  </si>
  <si>
    <t>Sehak</t>
  </si>
  <si>
    <t>Říčany</t>
  </si>
  <si>
    <t>Stříbrná Skalice</t>
  </si>
  <si>
    <t>643.</t>
  </si>
  <si>
    <t>Štěpánka</t>
  </si>
  <si>
    <t>Pagačová</t>
  </si>
  <si>
    <t>Tetín u Berouna</t>
  </si>
  <si>
    <t>644.</t>
  </si>
  <si>
    <t>Irena</t>
  </si>
  <si>
    <t>Wolfová</t>
  </si>
  <si>
    <t>Mělník</t>
  </si>
  <si>
    <t>Bosyně</t>
  </si>
  <si>
    <t>645.</t>
  </si>
  <si>
    <t xml:space="preserve">Alena </t>
  </si>
  <si>
    <t>Svobodová</t>
  </si>
  <si>
    <t>Vysoká u Mělníka</t>
  </si>
  <si>
    <t>646.</t>
  </si>
  <si>
    <t>Petra</t>
  </si>
  <si>
    <t>Bartošová</t>
  </si>
  <si>
    <t>Světice u Říčan</t>
  </si>
  <si>
    <t>A1</t>
  </si>
  <si>
    <t>647.</t>
  </si>
  <si>
    <t>Petr</t>
  </si>
  <si>
    <t>Kundera</t>
  </si>
  <si>
    <t>C</t>
  </si>
  <si>
    <t>Příbram</t>
  </si>
  <si>
    <t>649.</t>
  </si>
  <si>
    <t xml:space="preserve">Pavel </t>
  </si>
  <si>
    <t>Brabenec</t>
  </si>
  <si>
    <t>Voznice</t>
  </si>
  <si>
    <t>650.</t>
  </si>
  <si>
    <t>Jindřich</t>
  </si>
  <si>
    <t>Nováček</t>
  </si>
  <si>
    <t>Kluky u Čáslavi</t>
  </si>
  <si>
    <t>651.</t>
  </si>
  <si>
    <t xml:space="preserve">Marie </t>
  </si>
  <si>
    <t>Kulhavá</t>
  </si>
  <si>
    <t>652.</t>
  </si>
  <si>
    <t>Tomáš</t>
  </si>
  <si>
    <t>Černý</t>
  </si>
  <si>
    <t>Poděbrady</t>
  </si>
  <si>
    <t>Libice nad Cidlinou</t>
  </si>
  <si>
    <t>653.</t>
  </si>
  <si>
    <t>Ondřej</t>
  </si>
  <si>
    <t>Růžička</t>
  </si>
  <si>
    <t>Tisem</t>
  </si>
  <si>
    <t>654.</t>
  </si>
  <si>
    <t>Libor</t>
  </si>
  <si>
    <t>Flek</t>
  </si>
  <si>
    <t>Rakovník</t>
  </si>
  <si>
    <t xml:space="preserve">Městečko u Křivoklátu </t>
  </si>
  <si>
    <t>655.</t>
  </si>
  <si>
    <t>Turšner</t>
  </si>
  <si>
    <t>Kounov u Rakovníka</t>
  </si>
  <si>
    <t>656.</t>
  </si>
  <si>
    <t>Jana</t>
  </si>
  <si>
    <t>Červená</t>
  </si>
  <si>
    <t>657.</t>
  </si>
  <si>
    <t>Zdeněk</t>
  </si>
  <si>
    <t>Zápal</t>
  </si>
  <si>
    <t>Senomaty</t>
  </si>
  <si>
    <t>Blanka</t>
  </si>
  <si>
    <t>659.</t>
  </si>
  <si>
    <t>Hůlková</t>
  </si>
  <si>
    <t>660.</t>
  </si>
  <si>
    <t xml:space="preserve"> Urbanová</t>
  </si>
  <si>
    <t>Kolešovice</t>
  </si>
  <si>
    <t>661.</t>
  </si>
  <si>
    <t>Mašínová</t>
  </si>
  <si>
    <t>Čáslav</t>
  </si>
  <si>
    <t>Krchleby u Čáslavi</t>
  </si>
  <si>
    <t>662.</t>
  </si>
  <si>
    <t>Kučera</t>
  </si>
  <si>
    <t>Mladá Boleslav</t>
  </si>
  <si>
    <t>Bojetice</t>
  </si>
  <si>
    <t>663.</t>
  </si>
  <si>
    <t>Vít</t>
  </si>
  <si>
    <t>Malý</t>
  </si>
  <si>
    <t>Lužná u Rakovníka</t>
  </si>
  <si>
    <t>664.</t>
  </si>
  <si>
    <t>Matějková</t>
  </si>
  <si>
    <t>Ruda u Nového Strašecí</t>
  </si>
  <si>
    <t>665.</t>
  </si>
  <si>
    <t>Radovan</t>
  </si>
  <si>
    <t>Hájek</t>
  </si>
  <si>
    <t>Neratovice</t>
  </si>
  <si>
    <t>Tišice</t>
  </si>
  <si>
    <t>A3</t>
  </si>
  <si>
    <t>666.</t>
  </si>
  <si>
    <t>Šmeja</t>
  </si>
  <si>
    <t>Kostelec nad Černými lesy</t>
  </si>
  <si>
    <t>667.</t>
  </si>
  <si>
    <t>Kolín</t>
  </si>
  <si>
    <t>Kouřim</t>
  </si>
  <si>
    <t>668.</t>
  </si>
  <si>
    <t>Jiří</t>
  </si>
  <si>
    <t>Král</t>
  </si>
  <si>
    <t>669.</t>
  </si>
  <si>
    <t>Ivana</t>
  </si>
  <si>
    <t>Soukupová</t>
  </si>
  <si>
    <t>Dlouhá Lhota u Dobříše</t>
  </si>
  <si>
    <t>670.</t>
  </si>
  <si>
    <t xml:space="preserve">Milan </t>
  </si>
  <si>
    <t>Dřízhal</t>
  </si>
  <si>
    <t>Úročnice</t>
  </si>
  <si>
    <t>671.</t>
  </si>
  <si>
    <t>Miroslav</t>
  </si>
  <si>
    <t>Drazdík</t>
  </si>
  <si>
    <t>Voltýřov</t>
  </si>
  <si>
    <t>672.</t>
  </si>
  <si>
    <t>Václav</t>
  </si>
  <si>
    <t>Zikán</t>
  </si>
  <si>
    <t>Stará Huť</t>
  </si>
  <si>
    <t>673.</t>
  </si>
  <si>
    <t>Josef</t>
  </si>
  <si>
    <t>Papež</t>
  </si>
  <si>
    <t>Vrané nad Vltavou</t>
  </si>
  <si>
    <t>674.</t>
  </si>
  <si>
    <t>Mošnička</t>
  </si>
  <si>
    <t>Rovina</t>
  </si>
  <si>
    <t>675.</t>
  </si>
  <si>
    <t>Votlučka</t>
  </si>
  <si>
    <t>Bražná</t>
  </si>
  <si>
    <t>Novák</t>
  </si>
  <si>
    <t>Suchdol u Kutné Hory</t>
  </si>
  <si>
    <t>678.</t>
  </si>
  <si>
    <t>Oldřich</t>
  </si>
  <si>
    <t>Lacina</t>
  </si>
  <si>
    <t>Doubek</t>
  </si>
  <si>
    <t>679.</t>
  </si>
  <si>
    <t>Simonides</t>
  </si>
  <si>
    <t>Nučice u Rudné</t>
  </si>
  <si>
    <t>680.</t>
  </si>
  <si>
    <t>Holý</t>
  </si>
  <si>
    <t>Dřínov</t>
  </si>
  <si>
    <t>681.</t>
  </si>
  <si>
    <t>Jaroslav</t>
  </si>
  <si>
    <t>Chlumský</t>
  </si>
  <si>
    <t>Vonoklasy</t>
  </si>
  <si>
    <t>682.</t>
  </si>
  <si>
    <t xml:space="preserve">Hana </t>
  </si>
  <si>
    <t>Nejepsová</t>
  </si>
  <si>
    <t>Třebotov</t>
  </si>
  <si>
    <t>683.</t>
  </si>
  <si>
    <t>Holečková</t>
  </si>
  <si>
    <t>Klínec</t>
  </si>
  <si>
    <t>684.</t>
  </si>
  <si>
    <t>Lenka</t>
  </si>
  <si>
    <t>Pospíšilová</t>
  </si>
  <si>
    <t>Dražice</t>
  </si>
  <si>
    <t>685.</t>
  </si>
  <si>
    <t>Radek</t>
  </si>
  <si>
    <t>Pešek</t>
  </si>
  <si>
    <t>686.</t>
  </si>
  <si>
    <t>Oudrán</t>
  </si>
  <si>
    <t>Starý Rožmitál</t>
  </si>
  <si>
    <t>687.</t>
  </si>
  <si>
    <t xml:space="preserve">Roman </t>
  </si>
  <si>
    <t>Horáček</t>
  </si>
  <si>
    <t>Dolní Hbity</t>
  </si>
  <si>
    <t>688.</t>
  </si>
  <si>
    <t>Klapetková</t>
  </si>
  <si>
    <t>689.</t>
  </si>
  <si>
    <t>Pavlíková</t>
  </si>
  <si>
    <t>Hořovice</t>
  </si>
  <si>
    <t>Kvaň</t>
  </si>
  <si>
    <t>690.</t>
  </si>
  <si>
    <t>Helga</t>
  </si>
  <si>
    <t>Šístková</t>
  </si>
  <si>
    <t>Svatá</t>
  </si>
  <si>
    <t>691.</t>
  </si>
  <si>
    <t>Bezděk</t>
  </si>
  <si>
    <t>Písková Lhota</t>
  </si>
  <si>
    <t>692.</t>
  </si>
  <si>
    <t>Paleček</t>
  </si>
  <si>
    <t>Hrdlořezy u Mladé Boleslavi</t>
  </si>
  <si>
    <t>693.</t>
  </si>
  <si>
    <t>Bohumila</t>
  </si>
  <si>
    <t>Jeřichová</t>
  </si>
  <si>
    <t>694.</t>
  </si>
  <si>
    <t>Virgler</t>
  </si>
  <si>
    <t>Pšovlky</t>
  </si>
  <si>
    <t>695.</t>
  </si>
  <si>
    <t>Karel</t>
  </si>
  <si>
    <t>Valíček</t>
  </si>
  <si>
    <t>Klučenice</t>
  </si>
  <si>
    <t>696.</t>
  </si>
  <si>
    <t>Černohorská</t>
  </si>
  <si>
    <t>Drahlín</t>
  </si>
  <si>
    <t>697.</t>
  </si>
  <si>
    <t>Sobota</t>
  </si>
  <si>
    <t>Opolany</t>
  </si>
  <si>
    <t>698.</t>
  </si>
  <si>
    <t>Pašek</t>
  </si>
  <si>
    <t>699.</t>
  </si>
  <si>
    <t>Holeček</t>
  </si>
  <si>
    <t>Holubice v Čechách</t>
  </si>
  <si>
    <t>700.</t>
  </si>
  <si>
    <t>Procházka</t>
  </si>
  <si>
    <t>Podmoky</t>
  </si>
  <si>
    <t>Pokorný</t>
  </si>
  <si>
    <t>702.</t>
  </si>
  <si>
    <t>Grešl</t>
  </si>
  <si>
    <t>Kokovice</t>
  </si>
  <si>
    <t>703.</t>
  </si>
  <si>
    <t>Moník</t>
  </si>
  <si>
    <t>Sovínky</t>
  </si>
  <si>
    <t>704.</t>
  </si>
  <si>
    <t>Skálová</t>
  </si>
  <si>
    <t>Rabyně</t>
  </si>
  <si>
    <t>705.</t>
  </si>
  <si>
    <t xml:space="preserve">Božena </t>
  </si>
  <si>
    <t>Hurtíková</t>
  </si>
  <si>
    <t>Nučice</t>
  </si>
  <si>
    <t>706.</t>
  </si>
  <si>
    <t>Vlasta</t>
  </si>
  <si>
    <t>Humlová</t>
  </si>
  <si>
    <t>Hudlice</t>
  </si>
  <si>
    <t>708.</t>
  </si>
  <si>
    <t>Koukolíček</t>
  </si>
  <si>
    <t>Stradonice u Zlonic</t>
  </si>
  <si>
    <t>Dušan</t>
  </si>
  <si>
    <t>710.</t>
  </si>
  <si>
    <t>Fulierová</t>
  </si>
  <si>
    <t>Slabce</t>
  </si>
  <si>
    <t>711.</t>
  </si>
  <si>
    <t>Lazar</t>
  </si>
  <si>
    <t>Všejany</t>
  </si>
  <si>
    <t>712.</t>
  </si>
  <si>
    <t>Lidmila</t>
  </si>
  <si>
    <t>Humburská</t>
  </si>
  <si>
    <t>Vlašim</t>
  </si>
  <si>
    <t>Načeradec</t>
  </si>
  <si>
    <t>713.</t>
  </si>
  <si>
    <t>Kaiserschad</t>
  </si>
  <si>
    <t>Bořeňovice</t>
  </si>
  <si>
    <t>714.</t>
  </si>
  <si>
    <t>Kozák</t>
  </si>
  <si>
    <t>Nepomuk pod Třemšínem</t>
  </si>
  <si>
    <t>715.</t>
  </si>
  <si>
    <t>Vlachová</t>
  </si>
  <si>
    <t>Miskovice</t>
  </si>
  <si>
    <t>716.</t>
  </si>
  <si>
    <t>Valtr</t>
  </si>
  <si>
    <t>717.</t>
  </si>
  <si>
    <t>Navrátilová</t>
  </si>
  <si>
    <t>Hvozdnice</t>
  </si>
  <si>
    <t>718.</t>
  </si>
  <si>
    <t>Herclík</t>
  </si>
  <si>
    <t>Dřísy</t>
  </si>
  <si>
    <t>719.</t>
  </si>
  <si>
    <t>Antonie</t>
  </si>
  <si>
    <t>Lišková</t>
  </si>
  <si>
    <t>Zvoleněves</t>
  </si>
  <si>
    <t>720.</t>
  </si>
  <si>
    <t>Balounová</t>
  </si>
  <si>
    <t>721.</t>
  </si>
  <si>
    <t>Fabich</t>
  </si>
  <si>
    <t>Kytín</t>
  </si>
  <si>
    <t>722.</t>
  </si>
  <si>
    <t>Vladimír</t>
  </si>
  <si>
    <t xml:space="preserve">Beneš </t>
  </si>
  <si>
    <t>Dymokury</t>
  </si>
  <si>
    <t>723.</t>
  </si>
  <si>
    <t>Kympl</t>
  </si>
  <si>
    <t>724.</t>
  </si>
  <si>
    <t>Křížek</t>
  </si>
  <si>
    <t>Praskolesy</t>
  </si>
  <si>
    <t>725.</t>
  </si>
  <si>
    <t>Vlastimil</t>
  </si>
  <si>
    <t>Šimeček</t>
  </si>
  <si>
    <t>Libeř</t>
  </si>
  <si>
    <t>726.</t>
  </si>
  <si>
    <t>František</t>
  </si>
  <si>
    <t>Blažek</t>
  </si>
  <si>
    <t>727.</t>
  </si>
  <si>
    <t>Lubomír</t>
  </si>
  <si>
    <t xml:space="preserve">Pavlík </t>
  </si>
  <si>
    <t>728.</t>
  </si>
  <si>
    <t>Škramovský</t>
  </si>
  <si>
    <t>Zbraslavice</t>
  </si>
  <si>
    <t>729.</t>
  </si>
  <si>
    <t>Heřmanovský</t>
  </si>
  <si>
    <t>Vratislav</t>
  </si>
  <si>
    <t>Byseň</t>
  </si>
  <si>
    <t>731.</t>
  </si>
  <si>
    <t>Paris</t>
  </si>
  <si>
    <t>Jezero</t>
  </si>
  <si>
    <t>732.</t>
  </si>
  <si>
    <t>Kocábková</t>
  </si>
  <si>
    <t>Mutějovice</t>
  </si>
  <si>
    <t>733.</t>
  </si>
  <si>
    <t>Fortelka</t>
  </si>
  <si>
    <t>Svatbín</t>
  </si>
  <si>
    <t>Martin</t>
  </si>
  <si>
    <t>735.</t>
  </si>
  <si>
    <t>Bohuslav</t>
  </si>
  <si>
    <t>Vedral</t>
  </si>
  <si>
    <t>Dolní Kruty</t>
  </si>
  <si>
    <t>736.</t>
  </si>
  <si>
    <t>Kolář</t>
  </si>
  <si>
    <t>Libodřice</t>
  </si>
  <si>
    <t>737.</t>
  </si>
  <si>
    <t>Dáša</t>
  </si>
  <si>
    <t>Kučerová</t>
  </si>
  <si>
    <t>Vyžlovka</t>
  </si>
  <si>
    <t>738.</t>
  </si>
  <si>
    <t>Štěpánek</t>
  </si>
  <si>
    <t>Úvaly u Prahy</t>
  </si>
  <si>
    <t>739.</t>
  </si>
  <si>
    <t>Pavlíček</t>
  </si>
  <si>
    <t>740.</t>
  </si>
  <si>
    <t>René</t>
  </si>
  <si>
    <t>Kuntoš</t>
  </si>
  <si>
    <t>Petkovy</t>
  </si>
  <si>
    <t>741.</t>
  </si>
  <si>
    <t>Šachová</t>
  </si>
  <si>
    <t>Krásná Hora nad Vltavou</t>
  </si>
  <si>
    <t>Iveta</t>
  </si>
  <si>
    <t>743.</t>
  </si>
  <si>
    <t>Brož</t>
  </si>
  <si>
    <t>Petříkov u Velkých Popovic</t>
  </si>
  <si>
    <t>744.</t>
  </si>
  <si>
    <t>Marta</t>
  </si>
  <si>
    <t>745.</t>
  </si>
  <si>
    <t xml:space="preserve">Jiří </t>
  </si>
  <si>
    <t>Pergler</t>
  </si>
  <si>
    <t>Studeněves</t>
  </si>
  <si>
    <t>746.</t>
  </si>
  <si>
    <t>Ladislav</t>
  </si>
  <si>
    <t>Řisuty u Slaného</t>
  </si>
  <si>
    <t>747.</t>
  </si>
  <si>
    <t>Miloš</t>
  </si>
  <si>
    <t>Pouště</t>
  </si>
  <si>
    <t>748.</t>
  </si>
  <si>
    <t>Mašíndová</t>
  </si>
  <si>
    <t>Koselní Lhota</t>
  </si>
  <si>
    <t>749.</t>
  </si>
  <si>
    <t>Tuklaty</t>
  </si>
  <si>
    <t>750.</t>
  </si>
  <si>
    <t>Kužel</t>
  </si>
  <si>
    <t>Kondrac</t>
  </si>
  <si>
    <t>751.</t>
  </si>
  <si>
    <t>Vašutová</t>
  </si>
  <si>
    <t>Kladno</t>
  </si>
  <si>
    <t>Bratronice u Kladna</t>
  </si>
  <si>
    <t>753.</t>
  </si>
  <si>
    <t>Rákos</t>
  </si>
  <si>
    <t>StudeNěves</t>
  </si>
  <si>
    <t>754.</t>
  </si>
  <si>
    <t>Englich</t>
  </si>
  <si>
    <t>755.</t>
  </si>
  <si>
    <t>Houba</t>
  </si>
  <si>
    <t>Horoušany</t>
  </si>
  <si>
    <t>Jaroslava</t>
  </si>
  <si>
    <t>Hladíková</t>
  </si>
  <si>
    <t>757.</t>
  </si>
  <si>
    <t xml:space="preserve">Myslivec </t>
  </si>
  <si>
    <t>Nespeky</t>
  </si>
  <si>
    <t>758.</t>
  </si>
  <si>
    <t xml:space="preserve">Lucie </t>
  </si>
  <si>
    <t>Hlaváčková</t>
  </si>
  <si>
    <t>759.</t>
  </si>
  <si>
    <t>Foralová</t>
  </si>
  <si>
    <t>Český Štemberl</t>
  </si>
  <si>
    <t>760.</t>
  </si>
  <si>
    <t>Velebil</t>
  </si>
  <si>
    <t>Vranov u Čerčan</t>
  </si>
  <si>
    <t>761.</t>
  </si>
  <si>
    <t>Počta</t>
  </si>
  <si>
    <t>Slapy nad Vltavou</t>
  </si>
  <si>
    <t>762.</t>
  </si>
  <si>
    <t>Šnajdar</t>
  </si>
  <si>
    <t>763.</t>
  </si>
  <si>
    <t>Marcela</t>
  </si>
  <si>
    <t>Cimrmanová</t>
  </si>
  <si>
    <t>Kvíc</t>
  </si>
  <si>
    <t>764.</t>
  </si>
  <si>
    <t>Drahota</t>
  </si>
  <si>
    <t>Podbrdy</t>
  </si>
  <si>
    <t>765.</t>
  </si>
  <si>
    <t>Bakus</t>
  </si>
  <si>
    <t>Votice</t>
  </si>
  <si>
    <t>766.</t>
  </si>
  <si>
    <t>Stehlík</t>
  </si>
  <si>
    <t>Klučov u Českého Brodu</t>
  </si>
  <si>
    <t>767.</t>
  </si>
  <si>
    <t>Jaromír</t>
  </si>
  <si>
    <t>Chadraba</t>
  </si>
  <si>
    <t>768.</t>
  </si>
  <si>
    <t>Veselý</t>
  </si>
  <si>
    <t>Divišovice</t>
  </si>
  <si>
    <t>769.</t>
  </si>
  <si>
    <t>Fiřt</t>
  </si>
  <si>
    <t>770.</t>
  </si>
  <si>
    <t>Závora</t>
  </si>
  <si>
    <t>Neumětely</t>
  </si>
  <si>
    <t>771.</t>
  </si>
  <si>
    <t>Svoboda</t>
  </si>
  <si>
    <t>Jenštejn</t>
  </si>
  <si>
    <t>772.</t>
  </si>
  <si>
    <t>Renáta</t>
  </si>
  <si>
    <t>Říhová</t>
  </si>
  <si>
    <t>Čerčany</t>
  </si>
  <si>
    <t>773.</t>
  </si>
  <si>
    <t>Třeska</t>
  </si>
  <si>
    <t>774.</t>
  </si>
  <si>
    <t>Richard</t>
  </si>
  <si>
    <t>Fitko</t>
  </si>
  <si>
    <t>Lipina u Zruče nad Sázavou</t>
  </si>
  <si>
    <t>775.</t>
  </si>
  <si>
    <t>Rozkošný</t>
  </si>
  <si>
    <t>776.</t>
  </si>
  <si>
    <t>Martina</t>
  </si>
  <si>
    <t>Míšková</t>
  </si>
  <si>
    <t>Přítoky</t>
  </si>
  <si>
    <t>777.</t>
  </si>
  <si>
    <t>Zuzana</t>
  </si>
  <si>
    <t>Doubravová</t>
  </si>
  <si>
    <t>Příčovy</t>
  </si>
  <si>
    <t>778.</t>
  </si>
  <si>
    <t>Puchmeltr</t>
  </si>
  <si>
    <t>Pchery</t>
  </si>
  <si>
    <t>779.</t>
  </si>
  <si>
    <t>Beranová-Coufalová</t>
  </si>
  <si>
    <t>Pyšely</t>
  </si>
  <si>
    <t>780.</t>
  </si>
  <si>
    <t>Mejzr</t>
  </si>
  <si>
    <t>Tisová u Bohutína</t>
  </si>
  <si>
    <t>Mnichovice u Říčan</t>
  </si>
  <si>
    <t>782.</t>
  </si>
  <si>
    <t>Hroník</t>
  </si>
  <si>
    <t>Želíry</t>
  </si>
  <si>
    <t>783.</t>
  </si>
  <si>
    <t>Pitelka</t>
  </si>
  <si>
    <t>Líšnice u Prahy</t>
  </si>
  <si>
    <t>784.</t>
  </si>
  <si>
    <t>Zápotocký</t>
  </si>
  <si>
    <t>Hlubyně</t>
  </si>
  <si>
    <t>786.</t>
  </si>
  <si>
    <t>Míchal</t>
  </si>
  <si>
    <t>Strašnov</t>
  </si>
  <si>
    <t>787.</t>
  </si>
  <si>
    <t>Pechač</t>
  </si>
  <si>
    <t>Solopysky u Třebnic</t>
  </si>
  <si>
    <t>788.</t>
  </si>
  <si>
    <t>Hedvik</t>
  </si>
  <si>
    <t>789.</t>
  </si>
  <si>
    <t>Trubská</t>
  </si>
  <si>
    <t>790.</t>
  </si>
  <si>
    <t>Vacek</t>
  </si>
  <si>
    <t>Drásov u Příbramě</t>
  </si>
  <si>
    <t>791.</t>
  </si>
  <si>
    <t>Naděžda</t>
  </si>
  <si>
    <t>Paterová</t>
  </si>
  <si>
    <t>Zduchovice</t>
  </si>
  <si>
    <t>792.</t>
  </si>
  <si>
    <t>Votava</t>
  </si>
  <si>
    <t>Chlístov u Benešova</t>
  </si>
  <si>
    <t>793.</t>
  </si>
  <si>
    <t>Tajčovský</t>
  </si>
  <si>
    <t>Žáky</t>
  </si>
  <si>
    <t>794.</t>
  </si>
  <si>
    <t>Havrlíková</t>
  </si>
  <si>
    <t>795.</t>
  </si>
  <si>
    <t>Běhounková</t>
  </si>
  <si>
    <t>Okřesanec</t>
  </si>
  <si>
    <t>796.</t>
  </si>
  <si>
    <t>Antonín</t>
  </si>
  <si>
    <t>Tůma</t>
  </si>
  <si>
    <t>Obecnice</t>
  </si>
  <si>
    <t>797.</t>
  </si>
  <si>
    <t>Došek</t>
  </si>
  <si>
    <t>Rybníky</t>
  </si>
  <si>
    <t>798.</t>
  </si>
  <si>
    <t xml:space="preserve">Simon </t>
  </si>
  <si>
    <t>Líšno</t>
  </si>
  <si>
    <t>799.</t>
  </si>
  <si>
    <t>Romana</t>
  </si>
  <si>
    <t>Koštýřová</t>
  </si>
  <si>
    <t>Dobré Pole u Vitic</t>
  </si>
  <si>
    <t>801.</t>
  </si>
  <si>
    <t>Brabec</t>
  </si>
  <si>
    <t>Milín</t>
  </si>
  <si>
    <t>802.</t>
  </si>
  <si>
    <t>Hejhal</t>
  </si>
  <si>
    <t>Křemenice</t>
  </si>
  <si>
    <t>803.</t>
  </si>
  <si>
    <t>Zbyněk</t>
  </si>
  <si>
    <t>Špirit</t>
  </si>
  <si>
    <t>Loděnice u Berouna</t>
  </si>
  <si>
    <t>804.</t>
  </si>
  <si>
    <t>Karolína</t>
  </si>
  <si>
    <t>Zemanová</t>
  </si>
  <si>
    <t>Roztoky u Křivoklátu</t>
  </si>
  <si>
    <t>806.</t>
  </si>
  <si>
    <t>Khorel</t>
  </si>
  <si>
    <t>Vinice u Městce Králové</t>
  </si>
  <si>
    <t>808.</t>
  </si>
  <si>
    <t>Fuxa</t>
  </si>
  <si>
    <t xml:space="preserve">Huml </t>
  </si>
  <si>
    <t>810.</t>
  </si>
  <si>
    <t>Jouza</t>
  </si>
  <si>
    <t>Břežany I.</t>
  </si>
  <si>
    <t>Eva</t>
  </si>
  <si>
    <t>Procházková</t>
  </si>
  <si>
    <t>Týnec nad Sázavou</t>
  </si>
  <si>
    <t>812.</t>
  </si>
  <si>
    <t>Miroslava</t>
  </si>
  <si>
    <t>Vltavská</t>
  </si>
  <si>
    <t>Davle</t>
  </si>
  <si>
    <t>813.</t>
  </si>
  <si>
    <t>Michal</t>
  </si>
  <si>
    <t>Fretzer</t>
  </si>
  <si>
    <t xml:space="preserve">Buková u Příbramě </t>
  </si>
  <si>
    <t>814.</t>
  </si>
  <si>
    <t>Jiřička</t>
  </si>
  <si>
    <t>Nová Ves I.</t>
  </si>
  <si>
    <t>815.</t>
  </si>
  <si>
    <t xml:space="preserve">Pospíšil </t>
  </si>
  <si>
    <t>Mšecké Žehrovice</t>
  </si>
  <si>
    <t>816.</t>
  </si>
  <si>
    <t xml:space="preserve">Šach </t>
  </si>
  <si>
    <t>Dublovice</t>
  </si>
  <si>
    <t>817.</t>
  </si>
  <si>
    <t>Mácha</t>
  </si>
  <si>
    <t>Višňová</t>
  </si>
  <si>
    <t>818.</t>
  </si>
  <si>
    <t>Krejčík</t>
  </si>
  <si>
    <t>Bezno</t>
  </si>
  <si>
    <t>819.</t>
  </si>
  <si>
    <t>Maličký</t>
  </si>
  <si>
    <t>Kouty</t>
  </si>
  <si>
    <t>820.</t>
  </si>
  <si>
    <t>Klíma</t>
  </si>
  <si>
    <t>Chocenice u Břežan</t>
  </si>
  <si>
    <t>821.</t>
  </si>
  <si>
    <t>Horyna</t>
  </si>
  <si>
    <t>Němčice u Kolína</t>
  </si>
  <si>
    <t>822.</t>
  </si>
  <si>
    <t>Mašín</t>
  </si>
  <si>
    <t>Škvorec</t>
  </si>
  <si>
    <t>823.</t>
  </si>
  <si>
    <t>Jitka</t>
  </si>
  <si>
    <t>Vajnerová</t>
  </si>
  <si>
    <t>Vranovice pod Třemšínem</t>
  </si>
  <si>
    <t>824.</t>
  </si>
  <si>
    <t>Lochovský</t>
  </si>
  <si>
    <t>Sýkořice</t>
  </si>
  <si>
    <t>825.</t>
  </si>
  <si>
    <t xml:space="preserve">Jiřina </t>
  </si>
  <si>
    <t>Černá</t>
  </si>
  <si>
    <t>Žilina</t>
  </si>
  <si>
    <t>826.</t>
  </si>
  <si>
    <t>Bařtipánová</t>
  </si>
  <si>
    <t>827.</t>
  </si>
  <si>
    <t>Novotný</t>
  </si>
  <si>
    <t>828.</t>
  </si>
  <si>
    <t>Henzl</t>
  </si>
  <si>
    <t>Čachovice</t>
  </si>
  <si>
    <t>830.</t>
  </si>
  <si>
    <t>Stoupa</t>
  </si>
  <si>
    <t>Vranice</t>
  </si>
  <si>
    <t>831.</t>
  </si>
  <si>
    <t>Ševíc</t>
  </si>
  <si>
    <t>Řevničov</t>
  </si>
  <si>
    <t>832.</t>
  </si>
  <si>
    <t>833.</t>
  </si>
  <si>
    <t>Sibřina</t>
  </si>
  <si>
    <t>834.</t>
  </si>
  <si>
    <t>Kejha</t>
  </si>
  <si>
    <t>835.</t>
  </si>
  <si>
    <t>Maršoun</t>
  </si>
  <si>
    <t>836.</t>
  </si>
  <si>
    <t>Jordánová</t>
  </si>
  <si>
    <t>Zvánovice</t>
  </si>
  <si>
    <t>837.</t>
  </si>
  <si>
    <t>Malá</t>
  </si>
  <si>
    <t>838.</t>
  </si>
  <si>
    <t>Fiřtová</t>
  </si>
  <si>
    <t>Kotenčice</t>
  </si>
  <si>
    <t>839.</t>
  </si>
  <si>
    <t>Václava</t>
  </si>
  <si>
    <t>Smítková</t>
  </si>
  <si>
    <t>Kácov</t>
  </si>
  <si>
    <t>840.</t>
  </si>
  <si>
    <t>Malinová</t>
  </si>
  <si>
    <t>Dolní Kralovice</t>
  </si>
  <si>
    <t>841.</t>
  </si>
  <si>
    <t>Dudek</t>
  </si>
  <si>
    <t>Losiny</t>
  </si>
  <si>
    <t>842.</t>
  </si>
  <si>
    <t>Červenka</t>
  </si>
  <si>
    <t>843.</t>
  </si>
  <si>
    <t>Stibor</t>
  </si>
  <si>
    <t>Měšetice</t>
  </si>
  <si>
    <t>844.</t>
  </si>
  <si>
    <t>Věra</t>
  </si>
  <si>
    <t>Šnajdrová</t>
  </si>
  <si>
    <t>Tomice u Dolních Kralovic</t>
  </si>
  <si>
    <t>845.</t>
  </si>
  <si>
    <t>Věříš</t>
  </si>
  <si>
    <t>Krakovany</t>
  </si>
  <si>
    <t>846.</t>
  </si>
  <si>
    <t>Šmejkal</t>
  </si>
  <si>
    <t>Slatina u Velvar</t>
  </si>
  <si>
    <t>848.</t>
  </si>
  <si>
    <t>Lišno</t>
  </si>
  <si>
    <t>849.</t>
  </si>
  <si>
    <t>Hejra</t>
  </si>
  <si>
    <t>Petrovice u Sedlčan</t>
  </si>
  <si>
    <t>850.</t>
  </si>
  <si>
    <t>Čejka</t>
  </si>
  <si>
    <t>851.</t>
  </si>
  <si>
    <t xml:space="preserve">Luděk </t>
  </si>
  <si>
    <t>Kovařík</t>
  </si>
  <si>
    <t>Ješín</t>
  </si>
  <si>
    <t>852.</t>
  </si>
  <si>
    <t>Vajnera</t>
  </si>
  <si>
    <t>853.</t>
  </si>
  <si>
    <t>Bára</t>
  </si>
  <si>
    <t>Drevníky</t>
  </si>
  <si>
    <t>854.</t>
  </si>
  <si>
    <t>Jarolímek</t>
  </si>
  <si>
    <t>Libice</t>
  </si>
  <si>
    <t>855.</t>
  </si>
  <si>
    <t>Syblík</t>
  </si>
  <si>
    <t>Lazsko</t>
  </si>
  <si>
    <t>856.</t>
  </si>
  <si>
    <t>Andrea</t>
  </si>
  <si>
    <t>Řezáčová</t>
  </si>
  <si>
    <t>Chlumín</t>
  </si>
  <si>
    <t>857.</t>
  </si>
  <si>
    <t>Topičová</t>
  </si>
  <si>
    <t>858.</t>
  </si>
  <si>
    <t>Sláma</t>
  </si>
  <si>
    <t>Kvasejovice</t>
  </si>
  <si>
    <t>859.</t>
  </si>
  <si>
    <t>Míčová</t>
  </si>
  <si>
    <t>Dlouhopolsko</t>
  </si>
  <si>
    <t>860.</t>
  </si>
  <si>
    <t>Tomsa</t>
  </si>
  <si>
    <t>Čistá</t>
  </si>
  <si>
    <t>861.</t>
  </si>
  <si>
    <t>Vítek</t>
  </si>
  <si>
    <t>Straky</t>
  </si>
  <si>
    <t>862.</t>
  </si>
  <si>
    <t>Břižďala</t>
  </si>
  <si>
    <t>Svaté Pole</t>
  </si>
  <si>
    <t>Stránská</t>
  </si>
  <si>
    <t>864.</t>
  </si>
  <si>
    <t>Hudčice</t>
  </si>
  <si>
    <t>865.</t>
  </si>
  <si>
    <t>Bešík</t>
  </si>
  <si>
    <t>Kosořice</t>
  </si>
  <si>
    <t>866.</t>
  </si>
  <si>
    <t>Kamila</t>
  </si>
  <si>
    <t>Zelenková</t>
  </si>
  <si>
    <t>Sadská</t>
  </si>
  <si>
    <t>867.</t>
  </si>
  <si>
    <t>Pulda</t>
  </si>
  <si>
    <t>Kamenné Zboží</t>
  </si>
  <si>
    <t>868.</t>
  </si>
  <si>
    <t>Reznerová</t>
  </si>
  <si>
    <t>Vavřinec</t>
  </si>
  <si>
    <t>Chmeliště</t>
  </si>
  <si>
    <t>869.</t>
  </si>
  <si>
    <t>Markéta</t>
  </si>
  <si>
    <t>Štancová</t>
  </si>
  <si>
    <t>Kublov</t>
  </si>
  <si>
    <t>870.</t>
  </si>
  <si>
    <t>Sojka</t>
  </si>
  <si>
    <t>Bečváry</t>
  </si>
  <si>
    <t>871.</t>
  </si>
  <si>
    <t xml:space="preserve">Jarmil </t>
  </si>
  <si>
    <t>Brynda</t>
  </si>
  <si>
    <t>Hřiměždice</t>
  </si>
  <si>
    <t>872.</t>
  </si>
  <si>
    <t>Belešová</t>
  </si>
  <si>
    <t>Zalužany</t>
  </si>
  <si>
    <t>873.</t>
  </si>
  <si>
    <t>Valek</t>
  </si>
  <si>
    <t>Mirošovice u Říčan</t>
  </si>
  <si>
    <t>874.</t>
  </si>
  <si>
    <t>Dagmar</t>
  </si>
  <si>
    <t>Vylítová</t>
  </si>
  <si>
    <t>Miličín</t>
  </si>
  <si>
    <t>875.</t>
  </si>
  <si>
    <t>Vinš</t>
  </si>
  <si>
    <t>Běštín</t>
  </si>
  <si>
    <t>876.</t>
  </si>
  <si>
    <t>Šugárová</t>
  </si>
  <si>
    <t>Skramníky</t>
  </si>
  <si>
    <t>877.</t>
  </si>
  <si>
    <t>Valter</t>
  </si>
  <si>
    <t>Srby u Tuchlovic</t>
  </si>
  <si>
    <t>878.</t>
  </si>
  <si>
    <t>Radomír</t>
  </si>
  <si>
    <t>Klápa</t>
  </si>
  <si>
    <t>Horka nad Sázavou</t>
  </si>
  <si>
    <t>879.</t>
  </si>
  <si>
    <t>Neliba</t>
  </si>
  <si>
    <t>Oseč</t>
  </si>
  <si>
    <t>880.</t>
  </si>
  <si>
    <t>Vondra</t>
  </si>
  <si>
    <t>Ovčáry u Dřís</t>
  </si>
  <si>
    <t>881.</t>
  </si>
  <si>
    <t>Srbová</t>
  </si>
  <si>
    <t>Dománovice</t>
  </si>
  <si>
    <t>882.</t>
  </si>
  <si>
    <t>Ivan</t>
  </si>
  <si>
    <t>Podlesí nad Litavkou</t>
  </si>
  <si>
    <t>883.</t>
  </si>
  <si>
    <t>Soňa</t>
  </si>
  <si>
    <t>Týnec nad Labem</t>
  </si>
  <si>
    <t>884.</t>
  </si>
  <si>
    <t>Miluše</t>
  </si>
  <si>
    <t>Hrbková</t>
  </si>
  <si>
    <t>Obořiště</t>
  </si>
  <si>
    <t>885.</t>
  </si>
  <si>
    <t>Hedvika</t>
  </si>
  <si>
    <t>Bičišťová</t>
  </si>
  <si>
    <t>Malá Lečice</t>
  </si>
  <si>
    <t>886.</t>
  </si>
  <si>
    <t>Dědič</t>
  </si>
  <si>
    <t>887.</t>
  </si>
  <si>
    <t>Krbcová</t>
  </si>
  <si>
    <t>Vižina</t>
  </si>
  <si>
    <t>888.</t>
  </si>
  <si>
    <t>Drahoslav</t>
  </si>
  <si>
    <t>Hyka</t>
  </si>
  <si>
    <t>Obříšství</t>
  </si>
  <si>
    <t>889.</t>
  </si>
  <si>
    <t>Květuše</t>
  </si>
  <si>
    <t>Tobiášová</t>
  </si>
  <si>
    <t>Stratov</t>
  </si>
  <si>
    <t>890.</t>
  </si>
  <si>
    <t>Lehning</t>
  </si>
  <si>
    <t>891.</t>
  </si>
  <si>
    <t>Troníčková</t>
  </si>
  <si>
    <t>Hradištko pod Medníkem</t>
  </si>
  <si>
    <t>892.</t>
  </si>
  <si>
    <t>Milan</t>
  </si>
  <si>
    <t>Dražetice</t>
  </si>
  <si>
    <t>893.</t>
  </si>
  <si>
    <t>Vinařová</t>
  </si>
  <si>
    <t>894.</t>
  </si>
  <si>
    <t>Sládek</t>
  </si>
  <si>
    <t>Matinice u Votic</t>
  </si>
  <si>
    <t>895.</t>
  </si>
  <si>
    <t>Božena</t>
  </si>
  <si>
    <t>Skalice u Dobříše</t>
  </si>
  <si>
    <t>896.</t>
  </si>
  <si>
    <t>Jaroš</t>
  </si>
  <si>
    <t>Březnice</t>
  </si>
  <si>
    <t>897.</t>
  </si>
  <si>
    <t>Čermáková</t>
  </si>
  <si>
    <t>898.</t>
  </si>
  <si>
    <t>Šlajchrtová</t>
  </si>
  <si>
    <t>Pozdeň</t>
  </si>
  <si>
    <t>900.</t>
  </si>
  <si>
    <t>Sirotek</t>
  </si>
  <si>
    <t>901.</t>
  </si>
  <si>
    <t>Čížkovská</t>
  </si>
  <si>
    <t>Bojanovice</t>
  </si>
  <si>
    <t>902.</t>
  </si>
  <si>
    <t>Janoušek</t>
  </si>
  <si>
    <t>903.</t>
  </si>
  <si>
    <t>Nové Benátky</t>
  </si>
  <si>
    <t>904.</t>
  </si>
  <si>
    <t>Uhlířské Janovice</t>
  </si>
  <si>
    <t>905.</t>
  </si>
  <si>
    <t>Vrátný</t>
  </si>
  <si>
    <t>Zvole u Prahy</t>
  </si>
  <si>
    <t>906.</t>
  </si>
  <si>
    <t>Otto</t>
  </si>
  <si>
    <t>Kalina</t>
  </si>
  <si>
    <t>907.</t>
  </si>
  <si>
    <t>Olmr</t>
  </si>
  <si>
    <t>Lstiboř</t>
  </si>
  <si>
    <t>908.</t>
  </si>
  <si>
    <t>Aneta</t>
  </si>
  <si>
    <t>Třísková</t>
  </si>
  <si>
    <t>Čilec</t>
  </si>
  <si>
    <t>910.</t>
  </si>
  <si>
    <t>Šebesta</t>
  </si>
  <si>
    <t>Káraný</t>
  </si>
  <si>
    <t>912.</t>
  </si>
  <si>
    <t>Hora</t>
  </si>
  <si>
    <t>Mšec</t>
  </si>
  <si>
    <t>913.</t>
  </si>
  <si>
    <t>Filip</t>
  </si>
  <si>
    <t>Pravonín</t>
  </si>
  <si>
    <t>914.</t>
  </si>
  <si>
    <t>Boudníková</t>
  </si>
  <si>
    <t>Čechtice</t>
  </si>
  <si>
    <t>916.</t>
  </si>
  <si>
    <t>Benešov u Prahy</t>
  </si>
  <si>
    <t>918.</t>
  </si>
  <si>
    <t>Košecký</t>
  </si>
  <si>
    <t>920.</t>
  </si>
  <si>
    <t>Vanžura</t>
  </si>
  <si>
    <t>Skoupý</t>
  </si>
  <si>
    <t>921.</t>
  </si>
  <si>
    <t>Špaček</t>
  </si>
  <si>
    <t>Čelákoviice</t>
  </si>
  <si>
    <t>923.</t>
  </si>
  <si>
    <t>924.</t>
  </si>
  <si>
    <t>Hájková</t>
  </si>
  <si>
    <t>925.</t>
  </si>
  <si>
    <t>Bartas</t>
  </si>
  <si>
    <t>926.</t>
  </si>
  <si>
    <t>Helena</t>
  </si>
  <si>
    <t>Machálková</t>
  </si>
  <si>
    <t>Netvořice</t>
  </si>
  <si>
    <t>927.</t>
  </si>
  <si>
    <t>Potůček</t>
  </si>
  <si>
    <t>Pecerady</t>
  </si>
  <si>
    <t>928.</t>
  </si>
  <si>
    <t>Zahradník</t>
  </si>
  <si>
    <t>929.</t>
  </si>
  <si>
    <t>Kotek</t>
  </si>
  <si>
    <t xml:space="preserve">Břežany u Lešan </t>
  </si>
  <si>
    <t>930.</t>
  </si>
  <si>
    <t>Rada</t>
  </si>
  <si>
    <t>932.</t>
  </si>
  <si>
    <t xml:space="preserve">Lukáš </t>
  </si>
  <si>
    <t>Petrů</t>
  </si>
  <si>
    <t>Chabeřice</t>
  </si>
  <si>
    <t>934.</t>
  </si>
  <si>
    <t>Horký</t>
  </si>
  <si>
    <t>935.</t>
  </si>
  <si>
    <t>Peška</t>
  </si>
  <si>
    <t>936.</t>
  </si>
  <si>
    <t>Zemín</t>
  </si>
  <si>
    <t>937.</t>
  </si>
  <si>
    <t>Nekola</t>
  </si>
  <si>
    <t>938.</t>
  </si>
  <si>
    <t>Švec</t>
  </si>
  <si>
    <t>939.</t>
  </si>
  <si>
    <t>Švorcová</t>
  </si>
  <si>
    <t>941.</t>
  </si>
  <si>
    <t>Dittrichová</t>
  </si>
  <si>
    <t>Zbyslav</t>
  </si>
  <si>
    <t>942.</t>
  </si>
  <si>
    <t>Civín</t>
  </si>
  <si>
    <t>Polepy u Kolína</t>
  </si>
  <si>
    <t>943.</t>
  </si>
  <si>
    <t>Semerád</t>
  </si>
  <si>
    <t>944.</t>
  </si>
  <si>
    <t>Eduard</t>
  </si>
  <si>
    <t>Zdejcina</t>
  </si>
  <si>
    <t>945.</t>
  </si>
  <si>
    <t>Sejkorová</t>
  </si>
  <si>
    <t>Vysoká u  Kosovy Hory</t>
  </si>
  <si>
    <t>946.</t>
  </si>
  <si>
    <t>Skuhrovec</t>
  </si>
  <si>
    <t>Chyňava</t>
  </si>
  <si>
    <t>947.</t>
  </si>
  <si>
    <t xml:space="preserve">Oldřich </t>
  </si>
  <si>
    <t>Buralt</t>
  </si>
  <si>
    <t>Káciň</t>
  </si>
  <si>
    <t>949.</t>
  </si>
  <si>
    <t>Šebek</t>
  </si>
  <si>
    <t>Jince</t>
  </si>
  <si>
    <t>950.</t>
  </si>
  <si>
    <t>Kubeš</t>
  </si>
  <si>
    <t>951.</t>
  </si>
  <si>
    <t>Klimeš</t>
  </si>
  <si>
    <t>952.</t>
  </si>
  <si>
    <t>Horáková</t>
  </si>
  <si>
    <t>953.</t>
  </si>
  <si>
    <t>Vladimir</t>
  </si>
  <si>
    <t>Hřebejk</t>
  </si>
  <si>
    <t>Pečice</t>
  </si>
  <si>
    <t>954.</t>
  </si>
  <si>
    <t>Zichová</t>
  </si>
  <si>
    <t>Struhařov u Mnichovic</t>
  </si>
  <si>
    <t>956.</t>
  </si>
  <si>
    <t>Novotná</t>
  </si>
  <si>
    <t>Cerhenice</t>
  </si>
  <si>
    <t>957.</t>
  </si>
  <si>
    <t>Kutiš</t>
  </si>
  <si>
    <t>958.</t>
  </si>
  <si>
    <t>Burda</t>
  </si>
  <si>
    <t>959.</t>
  </si>
  <si>
    <t>Vošický</t>
  </si>
  <si>
    <t>Brzotice</t>
  </si>
  <si>
    <t>960.</t>
  </si>
  <si>
    <t>Balatý</t>
  </si>
  <si>
    <t>961.</t>
  </si>
  <si>
    <t>Olešná u Hořovic</t>
  </si>
  <si>
    <t>962.</t>
  </si>
  <si>
    <t>Lukáš</t>
  </si>
  <si>
    <t>hostinský</t>
  </si>
  <si>
    <t>963.</t>
  </si>
  <si>
    <t>Pet</t>
  </si>
  <si>
    <t>Karabáček</t>
  </si>
  <si>
    <t>Velký Borek</t>
  </si>
  <si>
    <t>964.</t>
  </si>
  <si>
    <t>Berger</t>
  </si>
  <si>
    <t>Chotutice</t>
  </si>
  <si>
    <t>965.</t>
  </si>
  <si>
    <t>Dubnová</t>
  </si>
  <si>
    <t>Zdiby</t>
  </si>
  <si>
    <t>966.</t>
  </si>
  <si>
    <t>Jiroušek</t>
  </si>
  <si>
    <t>Jesenice u Sedlčan</t>
  </si>
  <si>
    <t>967.</t>
  </si>
  <si>
    <t>Labaš</t>
  </si>
  <si>
    <t>968.</t>
  </si>
  <si>
    <t>Msner</t>
  </si>
  <si>
    <t>Řevnice</t>
  </si>
  <si>
    <t>969.</t>
  </si>
  <si>
    <t>Adámek</t>
  </si>
  <si>
    <t>970.</t>
  </si>
  <si>
    <t>Petrásková</t>
  </si>
  <si>
    <t>Hořany u Poříčan</t>
  </si>
  <si>
    <t>971.</t>
  </si>
  <si>
    <t xml:space="preserve">Mazour </t>
  </si>
  <si>
    <t>Jemniště</t>
  </si>
  <si>
    <t>972.</t>
  </si>
  <si>
    <t>Stránský</t>
  </si>
  <si>
    <t>Předměřice nad Jizerou</t>
  </si>
  <si>
    <t>973.</t>
  </si>
  <si>
    <t>Emil</t>
  </si>
  <si>
    <t>Pšenička</t>
  </si>
  <si>
    <t>974.</t>
  </si>
  <si>
    <t>Nováková</t>
  </si>
  <si>
    <t>Pětikozly</t>
  </si>
  <si>
    <t>975.</t>
  </si>
  <si>
    <t xml:space="preserve">Ivan </t>
  </si>
  <si>
    <t>Dostál</t>
  </si>
  <si>
    <t>Nové Ouholice</t>
  </si>
  <si>
    <t>976.</t>
  </si>
  <si>
    <t>Pavlína</t>
  </si>
  <si>
    <t>Vinczeová</t>
  </si>
  <si>
    <t>Dolany u Prahy</t>
  </si>
  <si>
    <t>977.</t>
  </si>
  <si>
    <t>Zubcová</t>
  </si>
  <si>
    <t>978.</t>
  </si>
  <si>
    <t>Nešleha</t>
  </si>
  <si>
    <t>Zderadice</t>
  </si>
  <si>
    <t>979.</t>
  </si>
  <si>
    <t>Šídlo</t>
  </si>
  <si>
    <t>Bělá pod Bezdězem</t>
  </si>
  <si>
    <t>980.</t>
  </si>
  <si>
    <t>Radim</t>
  </si>
  <si>
    <t>Drahl</t>
  </si>
  <si>
    <t>981.</t>
  </si>
  <si>
    <t>Kratochvíl</t>
  </si>
  <si>
    <t>Lázně Toušeň</t>
  </si>
  <si>
    <t>982.</t>
  </si>
  <si>
    <t>Barbora</t>
  </si>
  <si>
    <t>Königová</t>
  </si>
  <si>
    <t>Zbečno</t>
  </si>
  <si>
    <t>983.</t>
  </si>
  <si>
    <t>Smolety</t>
  </si>
  <si>
    <t>984.</t>
  </si>
  <si>
    <t>Limburk</t>
  </si>
  <si>
    <t>Mnichovice</t>
  </si>
  <si>
    <t>985.</t>
  </si>
  <si>
    <t>Pospíšil</t>
  </si>
  <si>
    <t>Popovice u Králova Dvora</t>
  </si>
  <si>
    <t>986.</t>
  </si>
  <si>
    <t>Hausdorf</t>
  </si>
  <si>
    <t>Jirny</t>
  </si>
  <si>
    <t>987.</t>
  </si>
  <si>
    <t>Olha</t>
  </si>
  <si>
    <t>Viktorova</t>
  </si>
  <si>
    <t>Jílové u Prahy</t>
  </si>
  <si>
    <t>988.</t>
  </si>
  <si>
    <t>Součková</t>
  </si>
  <si>
    <t>989.</t>
  </si>
  <si>
    <t>Vraždovy Lhotice</t>
  </si>
  <si>
    <t>990.</t>
  </si>
  <si>
    <t>Štecher</t>
  </si>
  <si>
    <t>Vlastějovice</t>
  </si>
  <si>
    <t>991.</t>
  </si>
  <si>
    <t>Hrubý</t>
  </si>
  <si>
    <t>Vápenice u Vysokého Chlumce</t>
  </si>
  <si>
    <t>992.</t>
  </si>
  <si>
    <t>Hnátková</t>
  </si>
  <si>
    <t>Bystřice u Benešova</t>
  </si>
  <si>
    <t>993.</t>
  </si>
  <si>
    <t>Králová</t>
  </si>
  <si>
    <t>Neveklovice</t>
  </si>
  <si>
    <t>994.</t>
  </si>
  <si>
    <t>Pelclmanová</t>
  </si>
  <si>
    <t>Městečko u Chotýšan</t>
  </si>
  <si>
    <t>995.</t>
  </si>
  <si>
    <t>Mareš</t>
  </si>
  <si>
    <t>Tuchoměřice</t>
  </si>
  <si>
    <t>996.</t>
  </si>
  <si>
    <t xml:space="preserve">Jana </t>
  </si>
  <si>
    <t>Píšová</t>
  </si>
  <si>
    <t>997.</t>
  </si>
  <si>
    <t>Švagr</t>
  </si>
  <si>
    <t>998.</t>
  </si>
  <si>
    <t>Milena</t>
  </si>
  <si>
    <t>Siebenstichová</t>
  </si>
  <si>
    <t>999.</t>
  </si>
  <si>
    <t>Korol</t>
  </si>
  <si>
    <t>1000.</t>
  </si>
  <si>
    <t>Roman</t>
  </si>
  <si>
    <t>1001.</t>
  </si>
  <si>
    <t>Suchopár</t>
  </si>
  <si>
    <t>Sedlečko u Jiřetic</t>
  </si>
  <si>
    <t>1002.</t>
  </si>
  <si>
    <t>Kunice u Říčan</t>
  </si>
  <si>
    <t>1003.</t>
  </si>
  <si>
    <t>Simandl</t>
  </si>
  <si>
    <t>Noví Strašecí</t>
  </si>
  <si>
    <t>1004.</t>
  </si>
  <si>
    <t>Bubeníček</t>
  </si>
  <si>
    <t xml:space="preserve">Březnice </t>
  </si>
  <si>
    <t>1005.</t>
  </si>
  <si>
    <t>Renata</t>
  </si>
  <si>
    <t>Nedrová</t>
  </si>
  <si>
    <t>1006.</t>
  </si>
  <si>
    <t>Mařík</t>
  </si>
  <si>
    <t>Všetice</t>
  </si>
  <si>
    <t>1007.</t>
  </si>
  <si>
    <t>Bilina</t>
  </si>
  <si>
    <t>Malešov</t>
  </si>
  <si>
    <t>1008.</t>
  </si>
  <si>
    <t>Vlk</t>
  </si>
  <si>
    <t>1009.</t>
  </si>
  <si>
    <t>Najmon</t>
  </si>
  <si>
    <t>Křinec</t>
  </si>
  <si>
    <t>1010.</t>
  </si>
  <si>
    <t>Vojtíšek</t>
  </si>
  <si>
    <t>Poříčí nad sázavou</t>
  </si>
  <si>
    <t>1011.</t>
  </si>
  <si>
    <t>Marek</t>
  </si>
  <si>
    <t>Tvrdý</t>
  </si>
  <si>
    <t>Tuháň</t>
  </si>
  <si>
    <t>1012.</t>
  </si>
  <si>
    <t>Veronika</t>
  </si>
  <si>
    <t>Rašková</t>
  </si>
  <si>
    <t>1013.</t>
  </si>
  <si>
    <t>Čenec</t>
  </si>
  <si>
    <t>Debř</t>
  </si>
  <si>
    <t>1014.</t>
  </si>
  <si>
    <t>Slavatová</t>
  </si>
  <si>
    <t xml:space="preserve">Sluhy </t>
  </si>
  <si>
    <t>1015.</t>
  </si>
  <si>
    <t>Jansa</t>
  </si>
  <si>
    <t>1016.</t>
  </si>
  <si>
    <t>Psota</t>
  </si>
  <si>
    <t>Bylany U čekého Brodu</t>
  </si>
  <si>
    <t>1017.</t>
  </si>
  <si>
    <t>David</t>
  </si>
  <si>
    <t>Svárovský</t>
  </si>
  <si>
    <t>Niměřice</t>
  </si>
  <si>
    <t>1018.</t>
  </si>
  <si>
    <t>Sudík</t>
  </si>
  <si>
    <t>Hředle u Zdic</t>
  </si>
  <si>
    <t>1019.</t>
  </si>
  <si>
    <t>1020.</t>
  </si>
  <si>
    <t>Šembera</t>
  </si>
  <si>
    <t>Kobylnice</t>
  </si>
  <si>
    <t>1021.</t>
  </si>
  <si>
    <t>Zdenka</t>
  </si>
  <si>
    <t>Seidlová</t>
  </si>
  <si>
    <t xml:space="preserve">Červené Pečky </t>
  </si>
  <si>
    <t>1022.</t>
  </si>
  <si>
    <t>Konhefrová</t>
  </si>
  <si>
    <t>Pičín</t>
  </si>
  <si>
    <t>1023.</t>
  </si>
  <si>
    <t>Tkáčová</t>
  </si>
  <si>
    <t>1024.</t>
  </si>
  <si>
    <t>Jílková</t>
  </si>
  <si>
    <t>Číněves</t>
  </si>
  <si>
    <t>1025.</t>
  </si>
  <si>
    <t>Šveřepa</t>
  </si>
  <si>
    <t>Okřeněves</t>
  </si>
  <si>
    <t>1026.</t>
  </si>
  <si>
    <t>Libuše</t>
  </si>
  <si>
    <t>1027.</t>
  </si>
  <si>
    <t>Hartman</t>
  </si>
  <si>
    <t>Černičí</t>
  </si>
  <si>
    <t>1028.</t>
  </si>
  <si>
    <t>Veigl</t>
  </si>
  <si>
    <t>Vrbno u Mělníka</t>
  </si>
  <si>
    <t>1029.</t>
  </si>
  <si>
    <t>Miltner</t>
  </si>
  <si>
    <t>Černíky</t>
  </si>
  <si>
    <t>1030.</t>
  </si>
  <si>
    <t>Jakubův</t>
  </si>
  <si>
    <t>Čakovice u Řehenic</t>
  </si>
  <si>
    <t>1031.</t>
  </si>
  <si>
    <t>Váňa</t>
  </si>
  <si>
    <t>1032.</t>
  </si>
  <si>
    <t>Hřebejková</t>
  </si>
  <si>
    <t>Lešany</t>
  </si>
  <si>
    <t>1033.</t>
  </si>
  <si>
    <t>Hudček</t>
  </si>
  <si>
    <t>Oráčov</t>
  </si>
  <si>
    <t>Nový Knín</t>
  </si>
  <si>
    <t>1035.</t>
  </si>
  <si>
    <t>b</t>
  </si>
  <si>
    <t>1036.</t>
  </si>
  <si>
    <t>Edvard</t>
  </si>
  <si>
    <t>Fiedler</t>
  </si>
  <si>
    <t>1037.</t>
  </si>
  <si>
    <t>Písková Lhota u Poděbrad</t>
  </si>
  <si>
    <t>1038.</t>
  </si>
  <si>
    <t>Klobuky</t>
  </si>
  <si>
    <t>1039.</t>
  </si>
  <si>
    <t>Myška</t>
  </si>
  <si>
    <t>Chroustov</t>
  </si>
  <si>
    <t>1040.</t>
  </si>
  <si>
    <t>Folprecht</t>
  </si>
  <si>
    <t>Dobšín</t>
  </si>
  <si>
    <t>1041.</t>
  </si>
  <si>
    <t>Hošna</t>
  </si>
  <si>
    <t>1042.</t>
  </si>
  <si>
    <t>Dusilová</t>
  </si>
  <si>
    <t>Zásmuky</t>
  </si>
  <si>
    <t>1043.</t>
  </si>
  <si>
    <t xml:space="preserve">Ivo </t>
  </si>
  <si>
    <t>Vlasatý</t>
  </si>
  <si>
    <t>1044.</t>
  </si>
  <si>
    <t>Hrbek</t>
  </si>
  <si>
    <t>1046.</t>
  </si>
  <si>
    <t>Říha</t>
  </si>
  <si>
    <t>Chráštice</t>
  </si>
  <si>
    <t>1047.</t>
  </si>
  <si>
    <t>Nitkulinec</t>
  </si>
  <si>
    <t>1049.</t>
  </si>
  <si>
    <t>Němeček</t>
  </si>
  <si>
    <t>1050.</t>
  </si>
  <si>
    <t>Beránková</t>
  </si>
  <si>
    <t>1051.</t>
  </si>
  <si>
    <t>Havlíček</t>
  </si>
  <si>
    <t>1052.</t>
  </si>
  <si>
    <t>1053.</t>
  </si>
  <si>
    <t>Blecha</t>
  </si>
  <si>
    <t>Lubná u Rakovníka</t>
  </si>
  <si>
    <t>1054.</t>
  </si>
  <si>
    <t>Pátý</t>
  </si>
  <si>
    <t>Svojetice</t>
  </si>
  <si>
    <t>1055.</t>
  </si>
  <si>
    <t>Kopecký</t>
  </si>
  <si>
    <t>1056.</t>
  </si>
  <si>
    <t>Caňkář</t>
  </si>
  <si>
    <t>1057.</t>
  </si>
  <si>
    <t>Válková</t>
  </si>
  <si>
    <t xml:space="preserve">Svatá </t>
  </si>
  <si>
    <t>1058.</t>
  </si>
  <si>
    <t>Chudárek</t>
  </si>
  <si>
    <t>Pořešice</t>
  </si>
  <si>
    <t>Alena</t>
  </si>
  <si>
    <t>1061.</t>
  </si>
  <si>
    <t>Švarc</t>
  </si>
  <si>
    <t>1064.</t>
  </si>
  <si>
    <t>Brajer</t>
  </si>
  <si>
    <t>1065.</t>
  </si>
  <si>
    <t>Sedláčková</t>
  </si>
  <si>
    <t>1066.</t>
  </si>
  <si>
    <t>1067.</t>
  </si>
  <si>
    <t>Skuček</t>
  </si>
  <si>
    <t>1069.</t>
  </si>
  <si>
    <t>Grebeň</t>
  </si>
  <si>
    <t>1070.</t>
  </si>
  <si>
    <t>Fejtová</t>
  </si>
  <si>
    <t>1071.</t>
  </si>
  <si>
    <t>Blín</t>
  </si>
  <si>
    <t>1072.</t>
  </si>
  <si>
    <t>Řepa</t>
  </si>
  <si>
    <t>1073.</t>
  </si>
  <si>
    <t>Vlach</t>
  </si>
  <si>
    <t>1074.</t>
  </si>
  <si>
    <t>Hubáčková</t>
  </si>
  <si>
    <t>1075.</t>
  </si>
  <si>
    <t>Tomíšek</t>
  </si>
  <si>
    <t>1076.</t>
  </si>
  <si>
    <t>Karas</t>
  </si>
  <si>
    <t>1077.</t>
  </si>
  <si>
    <t>Hrubá</t>
  </si>
  <si>
    <t>1078.</t>
  </si>
  <si>
    <t>Zdeňka</t>
  </si>
  <si>
    <t>Randáková</t>
  </si>
  <si>
    <t>1079.</t>
  </si>
  <si>
    <t>Mrzena</t>
  </si>
  <si>
    <t>1080.</t>
  </si>
  <si>
    <t>Sedlák</t>
  </si>
  <si>
    <t>1081.</t>
  </si>
  <si>
    <t>1082.</t>
  </si>
  <si>
    <t>Hynek</t>
  </si>
  <si>
    <t>1083.</t>
  </si>
  <si>
    <t>Čáp</t>
  </si>
  <si>
    <t>1086.</t>
  </si>
  <si>
    <t>1087.</t>
  </si>
  <si>
    <t>Vokálová</t>
  </si>
  <si>
    <t>1088.</t>
  </si>
  <si>
    <t>Pohořelá</t>
  </si>
  <si>
    <t>1090.</t>
  </si>
  <si>
    <t>Jetleb</t>
  </si>
  <si>
    <t>Dolní Bučice</t>
  </si>
  <si>
    <t>Stará Lysá</t>
  </si>
  <si>
    <t>1092.</t>
  </si>
  <si>
    <t>Míček</t>
  </si>
  <si>
    <t>Močovice</t>
  </si>
  <si>
    <t>1093.</t>
  </si>
  <si>
    <t>Purkrt</t>
  </si>
  <si>
    <t>Otvovice</t>
  </si>
  <si>
    <t>1094.</t>
  </si>
  <si>
    <t>Neubauerová</t>
  </si>
  <si>
    <t>Dobřeň u Kutné hory</t>
  </si>
  <si>
    <t>1095.</t>
  </si>
  <si>
    <t>Pavel</t>
  </si>
  <si>
    <t>1096.</t>
  </si>
  <si>
    <t>Šimon</t>
  </si>
  <si>
    <t>1097.</t>
  </si>
  <si>
    <t>Kubát</t>
  </si>
  <si>
    <t>Plaňany</t>
  </si>
  <si>
    <t>1098.</t>
  </si>
  <si>
    <t>Fiala</t>
  </si>
  <si>
    <t>Bor u Březnice</t>
  </si>
  <si>
    <t>1099.</t>
  </si>
  <si>
    <t>Olga</t>
  </si>
  <si>
    <t>Friedelová</t>
  </si>
  <si>
    <t>Hořátev</t>
  </si>
  <si>
    <t>1100.</t>
  </si>
  <si>
    <t>Friedel</t>
  </si>
  <si>
    <t>Miloslav</t>
  </si>
  <si>
    <t>1103.</t>
  </si>
  <si>
    <t>Tři Dvory</t>
  </si>
  <si>
    <t>1104.</t>
  </si>
  <si>
    <t>Bušek</t>
  </si>
  <si>
    <t>Úhonice</t>
  </si>
  <si>
    <t>1105.</t>
  </si>
  <si>
    <t>Ludmilla</t>
  </si>
  <si>
    <t>Šelbická</t>
  </si>
  <si>
    <t>Loučeň</t>
  </si>
  <si>
    <t>1106.</t>
  </si>
  <si>
    <t>Libecajtová</t>
  </si>
  <si>
    <t>Mšecké  Žehrovice</t>
  </si>
  <si>
    <t>1108.</t>
  </si>
  <si>
    <t>Danuše</t>
  </si>
  <si>
    <t>Pecoldová</t>
  </si>
  <si>
    <t>Chotusice</t>
  </si>
  <si>
    <t>1109.</t>
  </si>
  <si>
    <t>Smetana</t>
  </si>
  <si>
    <t>Řísnice</t>
  </si>
  <si>
    <t>1110.</t>
  </si>
  <si>
    <t>Straka</t>
  </si>
  <si>
    <t>Zadní Třebáň</t>
  </si>
  <si>
    <t>1111.</t>
  </si>
  <si>
    <t>Jarmila</t>
  </si>
  <si>
    <t>Nývltová</t>
  </si>
  <si>
    <t>Skuhrov u Počepic</t>
  </si>
  <si>
    <t>1112.</t>
  </si>
  <si>
    <t>Horálková</t>
  </si>
  <si>
    <t>Pavlovice</t>
  </si>
  <si>
    <t>1113.</t>
  </si>
  <si>
    <t>Předhradí</t>
  </si>
  <si>
    <t>1114.</t>
  </si>
  <si>
    <t xml:space="preserve">Pecold </t>
  </si>
  <si>
    <t>Volf</t>
  </si>
  <si>
    <t>1116.</t>
  </si>
  <si>
    <t>Vavrous</t>
  </si>
  <si>
    <t>1117.</t>
  </si>
  <si>
    <t>Hejla</t>
  </si>
  <si>
    <t>Tuhaň</t>
  </si>
  <si>
    <t>1118.</t>
  </si>
  <si>
    <t>Přibyl</t>
  </si>
  <si>
    <t>Dolní Jirčany</t>
  </si>
  <si>
    <t>1119.</t>
  </si>
  <si>
    <t>Řípová</t>
  </si>
  <si>
    <t>Bylany u Českého Brodu</t>
  </si>
  <si>
    <t>1120.</t>
  </si>
  <si>
    <t>Dražan</t>
  </si>
  <si>
    <t>Hutě pod Třemšínem</t>
  </si>
  <si>
    <t>1121.</t>
  </si>
  <si>
    <t>Jeníčková</t>
  </si>
  <si>
    <t>Rožmitál pod Třemšínem</t>
  </si>
  <si>
    <t>1122.</t>
  </si>
  <si>
    <t>Stieranka</t>
  </si>
  <si>
    <t>Předboj</t>
  </si>
  <si>
    <t>1123.</t>
  </si>
  <si>
    <t>Baštýřová</t>
  </si>
  <si>
    <t>Skvrňov</t>
  </si>
  <si>
    <t>1124.</t>
  </si>
  <si>
    <t>Jeništová</t>
  </si>
  <si>
    <t>1125.</t>
  </si>
  <si>
    <t>Beznoska</t>
  </si>
  <si>
    <t>Blažejovice</t>
  </si>
  <si>
    <t>1126.</t>
  </si>
  <si>
    <t>Magda</t>
  </si>
  <si>
    <t>Kuncířová</t>
  </si>
  <si>
    <t>Zdislavice u Vlašimi</t>
  </si>
  <si>
    <t>1127.</t>
  </si>
  <si>
    <t>Kuthan</t>
  </si>
  <si>
    <t>Postupice</t>
  </si>
  <si>
    <t>1128.</t>
  </si>
  <si>
    <t>Cendelíková</t>
  </si>
  <si>
    <t>Dolní Pohleď</t>
  </si>
  <si>
    <t>1129.</t>
  </si>
  <si>
    <t>Grus</t>
  </si>
  <si>
    <t>Jabkenice</t>
  </si>
  <si>
    <t>1130.</t>
  </si>
  <si>
    <t>Kollinger</t>
  </si>
  <si>
    <t>1131.</t>
  </si>
  <si>
    <t>Kubelka</t>
  </si>
  <si>
    <t>Vysoký Chlumec</t>
  </si>
  <si>
    <t>1132.</t>
  </si>
  <si>
    <t>Kutenič</t>
  </si>
  <si>
    <t>1136.</t>
  </si>
  <si>
    <t>Šárka</t>
  </si>
  <si>
    <t>Benešová</t>
  </si>
  <si>
    <t>Loket u Dolních Kralovic</t>
  </si>
  <si>
    <t>1137.</t>
  </si>
  <si>
    <t>Hovorková</t>
  </si>
  <si>
    <t>1138.</t>
  </si>
  <si>
    <t>Hovorka</t>
  </si>
  <si>
    <t>Přední Lhota u Poděbrad</t>
  </si>
  <si>
    <t>1139.</t>
  </si>
  <si>
    <t>1140.</t>
  </si>
  <si>
    <t>Wágner</t>
  </si>
  <si>
    <t>Orlov</t>
  </si>
  <si>
    <t>1141.</t>
  </si>
  <si>
    <t>Neckář</t>
  </si>
  <si>
    <t>Horní Hbity</t>
  </si>
  <si>
    <t>1142.</t>
  </si>
  <si>
    <t>Jírovec</t>
  </si>
  <si>
    <t>1144.</t>
  </si>
  <si>
    <t>Zapletalová</t>
  </si>
  <si>
    <t>Dolní Chvatliny</t>
  </si>
  <si>
    <t>1145.</t>
  </si>
  <si>
    <t>Zderadička</t>
  </si>
  <si>
    <t>Stradonice u Nižboru</t>
  </si>
  <si>
    <t>1146.</t>
  </si>
  <si>
    <t>Šamonil</t>
  </si>
  <si>
    <t>Chlum u Rakovníka</t>
  </si>
  <si>
    <t>1147.</t>
  </si>
  <si>
    <t>Pažout</t>
  </si>
  <si>
    <t>Branžeš</t>
  </si>
  <si>
    <t>1148.</t>
  </si>
  <si>
    <t>Kulich</t>
  </si>
  <si>
    <t>Ledečky</t>
  </si>
  <si>
    <t>1149.</t>
  </si>
  <si>
    <t>Maděra</t>
  </si>
  <si>
    <t>1150.</t>
  </si>
  <si>
    <t>Kadlečková</t>
  </si>
  <si>
    <t>1151.</t>
  </si>
  <si>
    <t>Sojková</t>
  </si>
  <si>
    <t>Zvířetice</t>
  </si>
  <si>
    <t>1152.</t>
  </si>
  <si>
    <t>Karabin</t>
  </si>
  <si>
    <t>Ledce u Mladé Boleslavi</t>
  </si>
  <si>
    <t>1153.</t>
  </si>
  <si>
    <t>Hodaň</t>
  </si>
  <si>
    <t>Podluhy</t>
  </si>
  <si>
    <t>1154.</t>
  </si>
  <si>
    <t>Jiráň</t>
  </si>
  <si>
    <t>Panoší Újezd</t>
  </si>
  <si>
    <t>1155.</t>
  </si>
  <si>
    <t>Kozel</t>
  </si>
  <si>
    <t>Budiměřice</t>
  </si>
  <si>
    <t>1156.</t>
  </si>
  <si>
    <t>Statenice</t>
  </si>
  <si>
    <t>1157.</t>
  </si>
  <si>
    <t>Havlová</t>
  </si>
  <si>
    <t>Křížov</t>
  </si>
  <si>
    <t>1158.</t>
  </si>
  <si>
    <t>Mašitová</t>
  </si>
  <si>
    <t>1159.</t>
  </si>
  <si>
    <t xml:space="preserve">Ilona </t>
  </si>
  <si>
    <t>Pasková</t>
  </si>
  <si>
    <t>1160.</t>
  </si>
  <si>
    <t>Lamine</t>
  </si>
  <si>
    <t>Olešná u Rakovníka</t>
  </si>
  <si>
    <t>1162.</t>
  </si>
  <si>
    <t>Kurbula</t>
  </si>
  <si>
    <t>Kolaje</t>
  </si>
  <si>
    <t>1164.</t>
  </si>
  <si>
    <t>Studničková</t>
  </si>
  <si>
    <t>Bdín</t>
  </si>
  <si>
    <t>1165.</t>
  </si>
  <si>
    <t>Vávra</t>
  </si>
  <si>
    <t>Lhotky u Mladé Boleslavi</t>
  </si>
  <si>
    <t>1166.</t>
  </si>
  <si>
    <t>Paták</t>
  </si>
  <si>
    <t>1167.</t>
  </si>
  <si>
    <t>Jeřábková</t>
  </si>
  <si>
    <t>Oseček</t>
  </si>
  <si>
    <t>1168.</t>
  </si>
  <si>
    <t>Šedivý</t>
  </si>
  <si>
    <t>1169.</t>
  </si>
  <si>
    <t>Hrabě</t>
  </si>
  <si>
    <t>Sluhy</t>
  </si>
  <si>
    <t>1170.</t>
  </si>
  <si>
    <t>Chlubna</t>
  </si>
  <si>
    <t>1171.</t>
  </si>
  <si>
    <t>Mikuš</t>
  </si>
  <si>
    <t>1172.</t>
  </si>
  <si>
    <t>Zima</t>
  </si>
  <si>
    <t>Malín</t>
  </si>
  <si>
    <t>1173.</t>
  </si>
  <si>
    <t>Jirásková</t>
  </si>
  <si>
    <t>Malíkovice</t>
  </si>
  <si>
    <t>1174.</t>
  </si>
  <si>
    <t>Chlupský</t>
  </si>
  <si>
    <t>1175.</t>
  </si>
  <si>
    <t>Jindra</t>
  </si>
  <si>
    <t>Ludvík</t>
  </si>
  <si>
    <t>Drnek</t>
  </si>
  <si>
    <t>1177.</t>
  </si>
  <si>
    <t>1178.</t>
  </si>
  <si>
    <t>Dušková</t>
  </si>
  <si>
    <t>Osov</t>
  </si>
  <si>
    <t>1179.</t>
  </si>
  <si>
    <t>1181.</t>
  </si>
  <si>
    <t>Smíšková</t>
  </si>
  <si>
    <t>1183.</t>
  </si>
  <si>
    <t>Družec</t>
  </si>
  <si>
    <t>1184.</t>
  </si>
  <si>
    <t>Sochor</t>
  </si>
  <si>
    <t>1185.</t>
  </si>
  <si>
    <t>Pecinovský</t>
  </si>
  <si>
    <t>Popovice u Benešova</t>
  </si>
  <si>
    <t>1186.</t>
  </si>
  <si>
    <t>Havelka</t>
  </si>
  <si>
    <t>Sány</t>
  </si>
  <si>
    <t>1187.</t>
  </si>
  <si>
    <t>Hejný</t>
  </si>
  <si>
    <t>1188.</t>
  </si>
  <si>
    <t>Kurka</t>
  </si>
  <si>
    <t>Hrubý Jeseník</t>
  </si>
  <si>
    <t>1189.</t>
  </si>
  <si>
    <t>Vokoun</t>
  </si>
  <si>
    <t>Vrbčany</t>
  </si>
  <si>
    <t>1190.</t>
  </si>
  <si>
    <t>Povolná</t>
  </si>
  <si>
    <t>1191.</t>
  </si>
  <si>
    <t>1192.</t>
  </si>
  <si>
    <t>Rysová</t>
  </si>
  <si>
    <t>Kluk</t>
  </si>
  <si>
    <t>1193.</t>
  </si>
  <si>
    <t>Bláhová</t>
  </si>
  <si>
    <t>Kly</t>
  </si>
  <si>
    <t>1195.</t>
  </si>
  <si>
    <t>Pieczková</t>
  </si>
  <si>
    <t>Tuchlovice</t>
  </si>
  <si>
    <t>1196.</t>
  </si>
  <si>
    <t>Boháč</t>
  </si>
  <si>
    <t>1197.</t>
  </si>
  <si>
    <t>Veltruby</t>
  </si>
  <si>
    <t>1198.</t>
  </si>
  <si>
    <t>Zruč nad Sázavou</t>
  </si>
  <si>
    <t>1199.</t>
  </si>
  <si>
    <t>Křížová</t>
  </si>
  <si>
    <t>1200.</t>
  </si>
  <si>
    <t>Hrdlička</t>
  </si>
  <si>
    <t>Oskořínek</t>
  </si>
  <si>
    <t>1201.</t>
  </si>
  <si>
    <t>Birhanzl</t>
  </si>
  <si>
    <t>Drahenice</t>
  </si>
  <si>
    <t>1202.</t>
  </si>
  <si>
    <t>Vojtíšková</t>
  </si>
  <si>
    <t>1203.</t>
  </si>
  <si>
    <t>Šíma</t>
  </si>
  <si>
    <t>Dominikální Paseky</t>
  </si>
  <si>
    <t>1205.</t>
  </si>
  <si>
    <t>Baštecký</t>
  </si>
  <si>
    <t>1206.</t>
  </si>
  <si>
    <t xml:space="preserve">Kadlec </t>
  </si>
  <si>
    <t>1207.</t>
  </si>
  <si>
    <t>1209.</t>
  </si>
  <si>
    <t>Krejčí</t>
  </si>
  <si>
    <t>Pečky</t>
  </si>
  <si>
    <t>1210.</t>
  </si>
  <si>
    <t>Šoltová</t>
  </si>
  <si>
    <t>1211.</t>
  </si>
  <si>
    <t>Vernerová</t>
  </si>
  <si>
    <t>1212.</t>
  </si>
  <si>
    <t>Radiměřská</t>
  </si>
  <si>
    <t>1214.</t>
  </si>
  <si>
    <t>Slivenecká</t>
  </si>
  <si>
    <t>Dobřichovice</t>
  </si>
  <si>
    <t>1216.</t>
  </si>
  <si>
    <t>Bernhard</t>
  </si>
  <si>
    <t>Matoulek</t>
  </si>
  <si>
    <t>Sukorady u Mladé Boleslavi</t>
  </si>
  <si>
    <t>1217.</t>
  </si>
  <si>
    <t xml:space="preserve">Marcel </t>
  </si>
  <si>
    <t>Šach</t>
  </si>
  <si>
    <t>Mrač</t>
  </si>
  <si>
    <t>1218.</t>
  </si>
  <si>
    <t>Strejčková</t>
  </si>
  <si>
    <t>Slovanská Lhota</t>
  </si>
  <si>
    <t>1219.</t>
  </si>
  <si>
    <t>Hlaváček</t>
  </si>
  <si>
    <t>Ryšín</t>
  </si>
  <si>
    <t>1220.</t>
  </si>
  <si>
    <t>1221.</t>
  </si>
  <si>
    <t>Koňák</t>
  </si>
  <si>
    <t>Šlotava</t>
  </si>
  <si>
    <t>1222.</t>
  </si>
  <si>
    <t>Okságová</t>
  </si>
  <si>
    <t>Býchory</t>
  </si>
  <si>
    <t>1223.</t>
  </si>
  <si>
    <t>Běla</t>
  </si>
  <si>
    <t>Hajná</t>
  </si>
  <si>
    <t>1225.</t>
  </si>
  <si>
    <t>1226.</t>
  </si>
  <si>
    <t>Hrabáková</t>
  </si>
  <si>
    <t>Vysoká u Kosovy Hory</t>
  </si>
  <si>
    <t>1228.</t>
  </si>
  <si>
    <t>Šafránek</t>
  </si>
  <si>
    <t>Kostelní Lhota</t>
  </si>
  <si>
    <t>1229.</t>
  </si>
  <si>
    <t xml:space="preserve">Brynda </t>
  </si>
  <si>
    <t>Hluboš</t>
  </si>
  <si>
    <t>1230.</t>
  </si>
  <si>
    <t>Skorkov</t>
  </si>
  <si>
    <t>1231.</t>
  </si>
  <si>
    <t>Zdena</t>
  </si>
  <si>
    <t>Kocourková</t>
  </si>
  <si>
    <t>1232.</t>
  </si>
  <si>
    <t xml:space="preserve">Lubomír </t>
  </si>
  <si>
    <t>Koblížek</t>
  </si>
  <si>
    <t>Divišov u Benešova</t>
  </si>
  <si>
    <t>1233.</t>
  </si>
  <si>
    <t>Pristašová</t>
  </si>
  <si>
    <t>1234.</t>
  </si>
  <si>
    <t>Jakub</t>
  </si>
  <si>
    <t>Rainer</t>
  </si>
  <si>
    <t>1235.</t>
  </si>
  <si>
    <t>Přibylová</t>
  </si>
  <si>
    <t>1236.</t>
  </si>
  <si>
    <t>Wildová</t>
  </si>
  <si>
    <t>Jedomělice</t>
  </si>
  <si>
    <t>1237.</t>
  </si>
  <si>
    <t>1239.</t>
  </si>
  <si>
    <t xml:space="preserve">Jan </t>
  </si>
  <si>
    <t>Rusnák</t>
  </si>
  <si>
    <t>1240.</t>
  </si>
  <si>
    <t>Fous</t>
  </si>
  <si>
    <t>Věšín</t>
  </si>
  <si>
    <t>1241.</t>
  </si>
  <si>
    <t>Přelíc</t>
  </si>
  <si>
    <t>1242.</t>
  </si>
  <si>
    <t>Škrýba</t>
  </si>
  <si>
    <t>Roželov</t>
  </si>
  <si>
    <t>1243.</t>
  </si>
  <si>
    <t>Tuček</t>
  </si>
  <si>
    <t>1244.</t>
  </si>
  <si>
    <t>Soumar</t>
  </si>
  <si>
    <t>Benátecká Vrutice</t>
  </si>
  <si>
    <t>1245.</t>
  </si>
  <si>
    <t>Vohnout</t>
  </si>
  <si>
    <t>1246.</t>
  </si>
  <si>
    <t>Hanzelín</t>
  </si>
  <si>
    <t>Kanina</t>
  </si>
  <si>
    <t>1248.</t>
  </si>
  <si>
    <t>Červinka</t>
  </si>
  <si>
    <t>1250.</t>
  </si>
  <si>
    <t>Hromas</t>
  </si>
  <si>
    <t>Všechlapy nad Blanicí</t>
  </si>
  <si>
    <t>1251.</t>
  </si>
  <si>
    <t>Kotvová</t>
  </si>
  <si>
    <t>Starý Kolín</t>
  </si>
  <si>
    <t>1252.</t>
  </si>
  <si>
    <t>Budenín</t>
  </si>
  <si>
    <t>1253.</t>
  </si>
  <si>
    <t xml:space="preserve">Verner </t>
  </si>
  <si>
    <t>1256.</t>
  </si>
  <si>
    <t>Masař</t>
  </si>
  <si>
    <t>1257.</t>
  </si>
  <si>
    <t>Punčochár</t>
  </si>
  <si>
    <t>Počepice</t>
  </si>
  <si>
    <t>1258.</t>
  </si>
  <si>
    <t>Růžena</t>
  </si>
  <si>
    <t>Bubalová</t>
  </si>
  <si>
    <t>1259.</t>
  </si>
  <si>
    <t>Koukl</t>
  </si>
  <si>
    <t>Zádolí u Neveklova</t>
  </si>
  <si>
    <t>1260.</t>
  </si>
  <si>
    <t>Kelovský</t>
  </si>
  <si>
    <t>Drozdov v Čechách</t>
  </si>
  <si>
    <t>1261.</t>
  </si>
  <si>
    <t>Hašek</t>
  </si>
  <si>
    <t>1262.</t>
  </si>
  <si>
    <t>Fridrichová</t>
  </si>
  <si>
    <t>Přerov nad Labem</t>
  </si>
  <si>
    <t>1263.</t>
  </si>
  <si>
    <t>Vyrobík</t>
  </si>
  <si>
    <t>Březové Hory</t>
  </si>
  <si>
    <t>1264.</t>
  </si>
  <si>
    <t>Šubr</t>
  </si>
  <si>
    <t>Nový Vestec</t>
  </si>
  <si>
    <t>1265.</t>
  </si>
  <si>
    <t>Lucie</t>
  </si>
  <si>
    <t>Víšková</t>
  </si>
  <si>
    <t>Chtotusice</t>
  </si>
  <si>
    <t>1266.</t>
  </si>
  <si>
    <t>Srpová</t>
  </si>
  <si>
    <t>Cerhýnky</t>
  </si>
  <si>
    <t>1267.</t>
  </si>
  <si>
    <t>Viktor</t>
  </si>
  <si>
    <t>Vodička</t>
  </si>
  <si>
    <t>Vitín u Počepic</t>
  </si>
  <si>
    <t>1269.</t>
  </si>
  <si>
    <t xml:space="preserve">Dvořák </t>
  </si>
  <si>
    <t>Kozojedy u Kostelce nad Černými Lesy</t>
  </si>
  <si>
    <t>1270.</t>
  </si>
  <si>
    <t>Anděl</t>
  </si>
  <si>
    <t>Osek u Hořovic</t>
  </si>
  <si>
    <t>1271.</t>
  </si>
  <si>
    <t>1272.</t>
  </si>
  <si>
    <t>Fischerová</t>
  </si>
  <si>
    <t>Poříčí nad Sázavou</t>
  </si>
  <si>
    <t>1273.</t>
  </si>
  <si>
    <t>Ostrov u Tochovic</t>
  </si>
  <si>
    <t>1274.</t>
  </si>
  <si>
    <t>Lehečka</t>
  </si>
  <si>
    <t>1275.</t>
  </si>
  <si>
    <t>Prachař</t>
  </si>
  <si>
    <t>Snět</t>
  </si>
  <si>
    <t>1276.</t>
  </si>
  <si>
    <t>Kocaja</t>
  </si>
  <si>
    <t>Stehelčeves</t>
  </si>
  <si>
    <t>1277.</t>
  </si>
  <si>
    <t>Kocajová</t>
  </si>
  <si>
    <t>Dřetovice</t>
  </si>
  <si>
    <t>1278.</t>
  </si>
  <si>
    <t>Medřický</t>
  </si>
  <si>
    <t>1279.</t>
  </si>
  <si>
    <t>Čadil</t>
  </si>
  <si>
    <t>1280.</t>
  </si>
  <si>
    <t xml:space="preserve">Zeman </t>
  </si>
  <si>
    <t>1282.</t>
  </si>
  <si>
    <t>Horský</t>
  </si>
  <si>
    <t>1283.</t>
  </si>
  <si>
    <t>Kubík</t>
  </si>
  <si>
    <t>1284.</t>
  </si>
  <si>
    <t>Mařan</t>
  </si>
  <si>
    <t>Miletice u Velvar</t>
  </si>
  <si>
    <t>1285.</t>
  </si>
  <si>
    <t>Gač</t>
  </si>
  <si>
    <t>Okrouhlo</t>
  </si>
  <si>
    <t>1286.</t>
  </si>
  <si>
    <t>Tysl</t>
  </si>
  <si>
    <t>1287.</t>
  </si>
  <si>
    <t>Ptáček</t>
  </si>
  <si>
    <t>1288.</t>
  </si>
  <si>
    <t>Michl</t>
  </si>
  <si>
    <t>Chvalovice u Nymburka</t>
  </si>
  <si>
    <t>1289.</t>
  </si>
  <si>
    <t>Sýkorová</t>
  </si>
  <si>
    <t>Křečhoř</t>
  </si>
  <si>
    <t>1292.</t>
  </si>
  <si>
    <t>Čadílková</t>
  </si>
  <si>
    <t>1293.</t>
  </si>
  <si>
    <t>Koudelka</t>
  </si>
  <si>
    <t>Čejetice u Mladé Boleslavi</t>
  </si>
  <si>
    <t>Robert</t>
  </si>
  <si>
    <t xml:space="preserve">Jindřich </t>
  </si>
  <si>
    <t>Luboš</t>
  </si>
  <si>
    <t>Rudolf</t>
  </si>
  <si>
    <t>281.</t>
  </si>
  <si>
    <t>318.</t>
  </si>
  <si>
    <t>363.</t>
  </si>
  <si>
    <t>370.</t>
  </si>
  <si>
    <t>398.</t>
  </si>
  <si>
    <t>412.</t>
  </si>
  <si>
    <t>469.</t>
  </si>
  <si>
    <t>472.</t>
  </si>
  <si>
    <t>487.</t>
  </si>
  <si>
    <t>520.</t>
  </si>
  <si>
    <t>579.</t>
  </si>
  <si>
    <t>Koláček</t>
  </si>
  <si>
    <t>Suchomasty</t>
  </si>
  <si>
    <t>Melichar</t>
  </si>
  <si>
    <t>Nová Telib</t>
  </si>
  <si>
    <t>Dobrovice</t>
  </si>
  <si>
    <t>Kuchař</t>
  </si>
  <si>
    <t>Kristýba</t>
  </si>
  <si>
    <t>Placáková</t>
  </si>
  <si>
    <t>Sova</t>
  </si>
  <si>
    <t>Horky nad Jizerou</t>
  </si>
  <si>
    <t>Ulmanová</t>
  </si>
  <si>
    <t>Čistá u Mladé Boleslavi</t>
  </si>
  <si>
    <t>Palková</t>
  </si>
  <si>
    <t xml:space="preserve">A2 </t>
  </si>
  <si>
    <t>Kamenný Přívoz</t>
  </si>
  <si>
    <t>Kadeřábek</t>
  </si>
  <si>
    <t>Rpety</t>
  </si>
  <si>
    <t xml:space="preserve">A1 </t>
  </si>
  <si>
    <t>Chlupáček</t>
  </si>
  <si>
    <t>Jablonná</t>
  </si>
  <si>
    <t>Tupadly</t>
  </si>
  <si>
    <t>Řendějov</t>
  </si>
  <si>
    <t xml:space="preserve">Bukovany u Kozárovic </t>
  </si>
  <si>
    <t xml:space="preserve">485. </t>
  </si>
  <si>
    <t>Jehlička</t>
  </si>
  <si>
    <t>Habrkovice</t>
  </si>
  <si>
    <t>Krupá</t>
  </si>
  <si>
    <t>Dřínov u Zlonic</t>
  </si>
  <si>
    <t>Hlubině</t>
  </si>
  <si>
    <t>Miřetice</t>
  </si>
  <si>
    <t>Čistá u Rakovníka</t>
  </si>
  <si>
    <t>Radovestnice II</t>
  </si>
  <si>
    <t>Sázava</t>
  </si>
  <si>
    <t>899.</t>
  </si>
  <si>
    <t>800.</t>
  </si>
  <si>
    <t>781.</t>
  </si>
  <si>
    <t>709.</t>
  </si>
  <si>
    <t>538.</t>
  </si>
  <si>
    <t>548.</t>
  </si>
  <si>
    <t>287.</t>
  </si>
  <si>
    <t>Kůstka</t>
  </si>
  <si>
    <t>Kleinertová</t>
  </si>
  <si>
    <t>Všetaty</t>
  </si>
  <si>
    <t>Janda</t>
  </si>
  <si>
    <t>Krchleby u Nymburka</t>
  </si>
  <si>
    <t>Blažíček</t>
  </si>
  <si>
    <t>Yury</t>
  </si>
  <si>
    <t>Kostin</t>
  </si>
  <si>
    <t>Jevany</t>
  </si>
  <si>
    <t>Michala</t>
  </si>
  <si>
    <t>Hlušičková</t>
  </si>
  <si>
    <t>Ždánice</t>
  </si>
  <si>
    <t>Celkem</t>
  </si>
  <si>
    <t>příloha č.1 k tisku RK</t>
  </si>
  <si>
    <t>poř.číslo</t>
  </si>
  <si>
    <t>jméno</t>
  </si>
  <si>
    <t>příjmení</t>
  </si>
  <si>
    <t>katastrální území</t>
  </si>
  <si>
    <t xml:space="preserve">typ zdroje </t>
  </si>
  <si>
    <t xml:space="preserve">částka </t>
  </si>
  <si>
    <t>1313.</t>
  </si>
  <si>
    <t>Sychrov nad Jizerou</t>
  </si>
  <si>
    <t>Michaela</t>
  </si>
  <si>
    <t>Malá- Brožová</t>
  </si>
  <si>
    <t>Benešov</t>
  </si>
  <si>
    <t>431.</t>
  </si>
  <si>
    <t>421.</t>
  </si>
  <si>
    <t>Piskač</t>
  </si>
  <si>
    <t>Karafiátová Hojková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</si>
</sst>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\ &quot;Kč&quot;_-;\-* #,##0.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Arial Black"/>
      <family val="2"/>
      <charset val="238"/>
    </font>
    <font>
      <b/>
      <sz val="11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0" xfId="0" applyFont="1" applyAlignment="1"/>
    <xf numFmtId="0" fontId="1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14" fontId="1" fillId="0" borderId="0" xfId="0" applyNumberFormat="1" applyFont="1" applyBorder="1" applyProtection="1">
      <protection locked="0"/>
    </xf>
    <xf numFmtId="0" fontId="1" fillId="0" borderId="0" xfId="0" applyFont="1" applyBorder="1" applyProtection="1">
      <protection hidden="1"/>
    </xf>
    <xf numFmtId="0" fontId="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1" fillId="0" borderId="0" xfId="0" applyNumberFormat="1" applyFont="1" applyBorder="1" applyProtection="1">
      <protection hidden="1"/>
    </xf>
    <xf numFmtId="43" fontId="1" fillId="0" borderId="0" xfId="1" applyFont="1"/>
    <xf numFmtId="44" fontId="1" fillId="0" borderId="0" xfId="0" applyNumberFormat="1" applyFont="1"/>
    <xf numFmtId="0" fontId="1" fillId="0" borderId="2" xfId="0" applyFont="1" applyBorder="1" applyProtection="1">
      <protection locked="0"/>
    </xf>
    <xf numFmtId="0" fontId="1" fillId="0" borderId="2" xfId="0" applyFont="1" applyBorder="1"/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right"/>
    </xf>
    <xf numFmtId="3" fontId="1" fillId="0" borderId="7" xfId="0" applyNumberFormat="1" applyFont="1" applyBorder="1"/>
    <xf numFmtId="0" fontId="1" fillId="0" borderId="8" xfId="0" applyFont="1" applyBorder="1" applyAlignment="1">
      <alignment horizontal="right"/>
    </xf>
    <xf numFmtId="3" fontId="1" fillId="0" borderId="9" xfId="0" applyNumberFormat="1" applyFont="1" applyBorder="1"/>
    <xf numFmtId="3" fontId="1" fillId="0" borderId="9" xfId="0" applyNumberFormat="1" applyFont="1" applyBorder="1" applyProtection="1">
      <protection hidden="1"/>
    </xf>
    <xf numFmtId="0" fontId="1" fillId="0" borderId="8" xfId="0" applyFont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right" wrapText="1"/>
      <protection locked="0"/>
    </xf>
    <xf numFmtId="3" fontId="1" fillId="0" borderId="9" xfId="0" applyNumberFormat="1" applyFont="1" applyBorder="1" applyAlignment="1" applyProtection="1">
      <alignment wrapText="1"/>
      <protection hidden="1"/>
    </xf>
    <xf numFmtId="3" fontId="1" fillId="2" borderId="9" xfId="0" applyNumberFormat="1" applyFont="1" applyFill="1" applyBorder="1" applyProtection="1">
      <protection hidden="1"/>
    </xf>
    <xf numFmtId="3" fontId="1" fillId="0" borderId="9" xfId="0" applyNumberFormat="1" applyFont="1" applyBorder="1" applyAlignment="1" applyProtection="1">
      <protection hidden="1"/>
    </xf>
    <xf numFmtId="0" fontId="1" fillId="0" borderId="8" xfId="0" applyFont="1" applyFill="1" applyBorder="1" applyAlignment="1" applyProtection="1">
      <alignment horizontal="right" wrapText="1"/>
      <protection locked="0"/>
    </xf>
    <xf numFmtId="3" fontId="1" fillId="0" borderId="9" xfId="0" applyNumberFormat="1" applyFont="1" applyFill="1" applyBorder="1" applyAlignment="1" applyProtection="1">
      <alignment wrapText="1"/>
      <protection hidden="1"/>
    </xf>
    <xf numFmtId="3" fontId="1" fillId="0" borderId="9" xfId="0" applyNumberFormat="1" applyFont="1" applyFill="1" applyBorder="1" applyProtection="1">
      <protection hidden="1"/>
    </xf>
    <xf numFmtId="0" fontId="1" fillId="0" borderId="10" xfId="0" applyFont="1" applyBorder="1" applyAlignment="1" applyProtection="1">
      <alignment horizontal="right"/>
      <protection locked="0"/>
    </xf>
    <xf numFmtId="0" fontId="1" fillId="0" borderId="1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3" fontId="1" fillId="0" borderId="12" xfId="0" applyNumberFormat="1" applyFont="1" applyBorder="1" applyProtection="1">
      <protection hidden="1"/>
    </xf>
    <xf numFmtId="164" fontId="2" fillId="0" borderId="5" xfId="1" applyNumberFormat="1" applyFont="1" applyBorder="1"/>
    <xf numFmtId="0" fontId="4" fillId="2" borderId="0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7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4"/>
  <sheetViews>
    <sheetView tabSelected="1" workbookViewId="0">
      <selection sqref="A1:F1"/>
    </sheetView>
  </sheetViews>
  <sheetFormatPr defaultColWidth="24.7109375" defaultRowHeight="12.75" x14ac:dyDescent="0.2"/>
  <cols>
    <col min="1" max="1" width="11.42578125" style="1" bestFit="1" customWidth="1"/>
    <col min="2" max="2" width="9.140625" style="1" bestFit="1" customWidth="1"/>
    <col min="3" max="3" width="17.28515625" style="1" bestFit="1" customWidth="1"/>
    <col min="4" max="4" width="31.140625" style="1" bestFit="1" customWidth="1"/>
    <col min="5" max="5" width="13.7109375" style="1" bestFit="1" customWidth="1"/>
    <col min="6" max="6" width="14.85546875" style="1" bestFit="1" customWidth="1"/>
    <col min="7" max="16384" width="24.7109375" style="1"/>
  </cols>
  <sheetData>
    <row r="1" spans="1:6" ht="15.75" thickBot="1" x14ac:dyDescent="0.3">
      <c r="A1" s="53" t="s">
        <v>1740</v>
      </c>
      <c r="B1" s="53"/>
      <c r="C1" s="53"/>
      <c r="D1" s="53"/>
      <c r="E1" s="53"/>
      <c r="F1" s="53"/>
    </row>
    <row r="2" spans="1:6" ht="19.5" thickBot="1" x14ac:dyDescent="0.45">
      <c r="A2" s="29" t="s">
        <v>1741</v>
      </c>
      <c r="B2" s="30" t="s">
        <v>1742</v>
      </c>
      <c r="C2" s="30" t="s">
        <v>1743</v>
      </c>
      <c r="D2" s="30" t="s">
        <v>1744</v>
      </c>
      <c r="E2" s="31" t="s">
        <v>1745</v>
      </c>
      <c r="F2" s="32" t="s">
        <v>1746</v>
      </c>
    </row>
    <row r="3" spans="1:6" x14ac:dyDescent="0.2">
      <c r="A3" s="33" t="s">
        <v>1676</v>
      </c>
      <c r="B3" s="27" t="s">
        <v>148</v>
      </c>
      <c r="C3" s="27" t="s">
        <v>1687</v>
      </c>
      <c r="D3" s="27" t="s">
        <v>1688</v>
      </c>
      <c r="E3" s="28" t="s">
        <v>3</v>
      </c>
      <c r="F3" s="34">
        <v>120000</v>
      </c>
    </row>
    <row r="4" spans="1:6" x14ac:dyDescent="0.2">
      <c r="A4" s="35" t="s">
        <v>1726</v>
      </c>
      <c r="B4" s="2" t="s">
        <v>107</v>
      </c>
      <c r="C4" s="2" t="s">
        <v>1705</v>
      </c>
      <c r="D4" s="2" t="s">
        <v>1656</v>
      </c>
      <c r="E4" s="3" t="s">
        <v>3</v>
      </c>
      <c r="F4" s="36">
        <v>120000</v>
      </c>
    </row>
    <row r="5" spans="1:6" x14ac:dyDescent="0.2">
      <c r="A5" s="35" t="s">
        <v>1677</v>
      </c>
      <c r="B5" s="3" t="s">
        <v>754</v>
      </c>
      <c r="C5" s="3" t="s">
        <v>1689</v>
      </c>
      <c r="D5" s="3" t="s">
        <v>1690</v>
      </c>
      <c r="E5" s="3" t="s">
        <v>3</v>
      </c>
      <c r="F5" s="36">
        <v>120000</v>
      </c>
    </row>
    <row r="6" spans="1:6" x14ac:dyDescent="0.2">
      <c r="A6" s="35" t="s">
        <v>1678</v>
      </c>
      <c r="B6" s="3" t="s">
        <v>122</v>
      </c>
      <c r="C6" s="3" t="s">
        <v>1273</v>
      </c>
      <c r="D6" s="3" t="s">
        <v>1691</v>
      </c>
      <c r="E6" s="3" t="s">
        <v>32</v>
      </c>
      <c r="F6" s="36">
        <v>105000</v>
      </c>
    </row>
    <row r="7" spans="1:6" x14ac:dyDescent="0.2">
      <c r="A7" s="35" t="s">
        <v>1679</v>
      </c>
      <c r="B7" s="3" t="s">
        <v>34</v>
      </c>
      <c r="C7" s="3" t="s">
        <v>1692</v>
      </c>
      <c r="D7" s="3" t="s">
        <v>187</v>
      </c>
      <c r="E7" s="3" t="s">
        <v>9</v>
      </c>
      <c r="F7" s="36">
        <v>120000</v>
      </c>
    </row>
    <row r="8" spans="1:6" x14ac:dyDescent="0.2">
      <c r="A8" s="35" t="s">
        <v>1680</v>
      </c>
      <c r="B8" s="3" t="s">
        <v>1693</v>
      </c>
      <c r="C8" s="3" t="s">
        <v>1694</v>
      </c>
      <c r="D8" s="3" t="s">
        <v>766</v>
      </c>
      <c r="E8" s="3" t="s">
        <v>3</v>
      </c>
      <c r="F8" s="36">
        <v>127500</v>
      </c>
    </row>
    <row r="9" spans="1:6" x14ac:dyDescent="0.2">
      <c r="A9" s="35" t="s">
        <v>1681</v>
      </c>
      <c r="B9" s="3" t="s">
        <v>0</v>
      </c>
      <c r="C9" s="3" t="s">
        <v>1695</v>
      </c>
      <c r="D9" s="3" t="s">
        <v>1696</v>
      </c>
      <c r="E9" s="3" t="s">
        <v>3</v>
      </c>
      <c r="F9" s="36">
        <v>120000</v>
      </c>
    </row>
    <row r="10" spans="1:6" x14ac:dyDescent="0.2">
      <c r="A10" s="35" t="s">
        <v>1682</v>
      </c>
      <c r="B10" s="3" t="s">
        <v>372</v>
      </c>
      <c r="C10" s="3" t="s">
        <v>1697</v>
      </c>
      <c r="D10" s="3" t="s">
        <v>1698</v>
      </c>
      <c r="E10" s="3" t="s">
        <v>9</v>
      </c>
      <c r="F10" s="36">
        <v>111950</v>
      </c>
    </row>
    <row r="11" spans="1:6" x14ac:dyDescent="0.2">
      <c r="A11" s="35" t="s">
        <v>1683</v>
      </c>
      <c r="B11" s="3" t="s">
        <v>288</v>
      </c>
      <c r="C11" s="3" t="s">
        <v>278</v>
      </c>
      <c r="D11" s="3" t="s">
        <v>258</v>
      </c>
      <c r="E11" s="3" t="s">
        <v>3</v>
      </c>
      <c r="F11" s="36">
        <v>120000</v>
      </c>
    </row>
    <row r="12" spans="1:6" x14ac:dyDescent="0.2">
      <c r="A12" s="35" t="s">
        <v>1710</v>
      </c>
      <c r="B12" s="3" t="s">
        <v>107</v>
      </c>
      <c r="C12" s="3" t="s">
        <v>1711</v>
      </c>
      <c r="D12" s="3" t="s">
        <v>1712</v>
      </c>
      <c r="E12" s="3" t="s">
        <v>3</v>
      </c>
      <c r="F12" s="36">
        <v>120000</v>
      </c>
    </row>
    <row r="13" spans="1:6" x14ac:dyDescent="0.2">
      <c r="A13" s="35" t="s">
        <v>1684</v>
      </c>
      <c r="B13" s="3" t="s">
        <v>386</v>
      </c>
      <c r="C13" s="3" t="s">
        <v>1699</v>
      </c>
      <c r="D13" s="3" t="s">
        <v>681</v>
      </c>
      <c r="E13" s="3" t="s">
        <v>1700</v>
      </c>
      <c r="F13" s="36">
        <v>112500</v>
      </c>
    </row>
    <row r="14" spans="1:6" x14ac:dyDescent="0.2">
      <c r="A14" s="35" t="s">
        <v>1685</v>
      </c>
      <c r="B14" s="3" t="s">
        <v>281</v>
      </c>
      <c r="C14" s="3" t="s">
        <v>1411</v>
      </c>
      <c r="D14" s="3" t="s">
        <v>1701</v>
      </c>
      <c r="E14" s="3" t="s">
        <v>9</v>
      </c>
      <c r="F14" s="36">
        <v>112500</v>
      </c>
    </row>
    <row r="15" spans="1:6" x14ac:dyDescent="0.2">
      <c r="A15" s="35" t="s">
        <v>1724</v>
      </c>
      <c r="B15" s="2" t="s">
        <v>50</v>
      </c>
      <c r="C15" s="2" t="s">
        <v>1727</v>
      </c>
      <c r="D15" s="2" t="s">
        <v>140</v>
      </c>
      <c r="E15" s="3" t="s">
        <v>99</v>
      </c>
      <c r="F15" s="37">
        <v>110625</v>
      </c>
    </row>
    <row r="16" spans="1:6" x14ac:dyDescent="0.2">
      <c r="A16" s="35" t="s">
        <v>1725</v>
      </c>
      <c r="B16" s="2" t="s">
        <v>429</v>
      </c>
      <c r="C16" s="2" t="s">
        <v>1728</v>
      </c>
      <c r="D16" s="3" t="s">
        <v>1729</v>
      </c>
      <c r="E16" s="3" t="s">
        <v>9</v>
      </c>
      <c r="F16" s="37">
        <v>105000</v>
      </c>
    </row>
    <row r="17" spans="1:6" x14ac:dyDescent="0.2">
      <c r="A17" s="35" t="s">
        <v>1686</v>
      </c>
      <c r="B17" s="3" t="s">
        <v>626</v>
      </c>
      <c r="C17" s="3" t="s">
        <v>1702</v>
      </c>
      <c r="D17" s="3" t="s">
        <v>1703</v>
      </c>
      <c r="E17" s="3" t="s">
        <v>1704</v>
      </c>
      <c r="F17" s="36">
        <v>105000</v>
      </c>
    </row>
    <row r="18" spans="1:6" x14ac:dyDescent="0.2">
      <c r="A18" s="38" t="s">
        <v>4</v>
      </c>
      <c r="B18" s="2" t="s">
        <v>5</v>
      </c>
      <c r="C18" s="2" t="s">
        <v>6</v>
      </c>
      <c r="D18" s="2" t="s">
        <v>8</v>
      </c>
      <c r="E18" s="4" t="s">
        <v>9</v>
      </c>
      <c r="F18" s="37">
        <v>112500</v>
      </c>
    </row>
    <row r="19" spans="1:6" x14ac:dyDescent="0.2">
      <c r="A19" s="38" t="s">
        <v>10</v>
      </c>
      <c r="B19" s="2" t="s">
        <v>11</v>
      </c>
      <c r="C19" s="2" t="s">
        <v>12</v>
      </c>
      <c r="D19" s="2" t="s">
        <v>14</v>
      </c>
      <c r="E19" s="4" t="s">
        <v>9</v>
      </c>
      <c r="F19" s="37">
        <v>112500</v>
      </c>
    </row>
    <row r="20" spans="1:6" x14ac:dyDescent="0.2">
      <c r="A20" s="38" t="s">
        <v>15</v>
      </c>
      <c r="B20" s="2" t="s">
        <v>16</v>
      </c>
      <c r="C20" s="2" t="s">
        <v>17</v>
      </c>
      <c r="D20" s="2" t="s">
        <v>18</v>
      </c>
      <c r="E20" s="4" t="s">
        <v>3</v>
      </c>
      <c r="F20" s="37">
        <v>127500</v>
      </c>
    </row>
    <row r="21" spans="1:6" x14ac:dyDescent="0.2">
      <c r="A21" s="38" t="s">
        <v>19</v>
      </c>
      <c r="B21" s="2" t="s">
        <v>20</v>
      </c>
      <c r="C21" s="2" t="s">
        <v>21</v>
      </c>
      <c r="D21" s="2" t="s">
        <v>23</v>
      </c>
      <c r="E21" s="4" t="s">
        <v>3</v>
      </c>
      <c r="F21" s="37">
        <v>120000</v>
      </c>
    </row>
    <row r="22" spans="1:6" x14ac:dyDescent="0.2">
      <c r="A22" s="38" t="s">
        <v>24</v>
      </c>
      <c r="B22" s="2" t="s">
        <v>25</v>
      </c>
      <c r="C22" s="2" t="s">
        <v>26</v>
      </c>
      <c r="D22" s="2" t="s">
        <v>27</v>
      </c>
      <c r="E22" s="4" t="s">
        <v>9</v>
      </c>
      <c r="F22" s="37">
        <v>112500</v>
      </c>
    </row>
    <row r="23" spans="1:6" x14ac:dyDescent="0.2">
      <c r="A23" s="38" t="s">
        <v>28</v>
      </c>
      <c r="B23" s="2" t="s">
        <v>29</v>
      </c>
      <c r="C23" s="2" t="s">
        <v>30</v>
      </c>
      <c r="D23" s="2" t="s">
        <v>31</v>
      </c>
      <c r="E23" s="4" t="s">
        <v>32</v>
      </c>
      <c r="F23" s="37">
        <v>105000</v>
      </c>
    </row>
    <row r="24" spans="1:6" x14ac:dyDescent="0.2">
      <c r="A24" s="38" t="s">
        <v>33</v>
      </c>
      <c r="B24" s="2" t="s">
        <v>34</v>
      </c>
      <c r="C24" s="2" t="s">
        <v>35</v>
      </c>
      <c r="D24" s="2" t="s">
        <v>22</v>
      </c>
      <c r="E24" s="4" t="s">
        <v>36</v>
      </c>
      <c r="F24" s="37">
        <v>76000</v>
      </c>
    </row>
    <row r="25" spans="1:6" x14ac:dyDescent="0.2">
      <c r="A25" s="39" t="s">
        <v>38</v>
      </c>
      <c r="B25" s="2" t="s">
        <v>39</v>
      </c>
      <c r="C25" s="2" t="s">
        <v>40</v>
      </c>
      <c r="D25" s="2" t="s">
        <v>41</v>
      </c>
      <c r="E25" s="4" t="s">
        <v>3</v>
      </c>
      <c r="F25" s="37">
        <v>120000</v>
      </c>
    </row>
    <row r="26" spans="1:6" x14ac:dyDescent="0.2">
      <c r="A26" s="38" t="s">
        <v>42</v>
      </c>
      <c r="B26" s="2" t="s">
        <v>43</v>
      </c>
      <c r="C26" s="2" t="s">
        <v>44</v>
      </c>
      <c r="D26" s="2" t="s">
        <v>45</v>
      </c>
      <c r="E26" s="4" t="s">
        <v>9</v>
      </c>
      <c r="F26" s="37">
        <v>112500</v>
      </c>
    </row>
    <row r="27" spans="1:6" x14ac:dyDescent="0.2">
      <c r="A27" s="38" t="s">
        <v>46</v>
      </c>
      <c r="B27" s="2" t="s">
        <v>47</v>
      </c>
      <c r="C27" s="2" t="s">
        <v>48</v>
      </c>
      <c r="D27" s="2" t="s">
        <v>1</v>
      </c>
      <c r="E27" s="4" t="s">
        <v>36</v>
      </c>
      <c r="F27" s="37">
        <v>120000</v>
      </c>
    </row>
    <row r="28" spans="1:6" x14ac:dyDescent="0.2">
      <c r="A28" s="38" t="s">
        <v>49</v>
      </c>
      <c r="B28" s="2" t="s">
        <v>50</v>
      </c>
      <c r="C28" s="2" t="s">
        <v>51</v>
      </c>
      <c r="D28" s="2" t="s">
        <v>53</v>
      </c>
      <c r="E28" s="4" t="s">
        <v>32</v>
      </c>
      <c r="F28" s="37">
        <v>112500</v>
      </c>
    </row>
    <row r="29" spans="1:6" x14ac:dyDescent="0.2">
      <c r="A29" s="38" t="s">
        <v>54</v>
      </c>
      <c r="B29" s="2" t="s">
        <v>55</v>
      </c>
      <c r="C29" s="2" t="s">
        <v>56</v>
      </c>
      <c r="D29" s="2" t="s">
        <v>57</v>
      </c>
      <c r="E29" s="4" t="s">
        <v>32</v>
      </c>
      <c r="F29" s="37">
        <v>105000</v>
      </c>
    </row>
    <row r="30" spans="1:6" x14ac:dyDescent="0.2">
      <c r="A30" s="38" t="s">
        <v>58</v>
      </c>
      <c r="B30" s="2" t="s">
        <v>59</v>
      </c>
      <c r="C30" s="2" t="s">
        <v>60</v>
      </c>
      <c r="D30" s="2" t="s">
        <v>62</v>
      </c>
      <c r="E30" s="4" t="s">
        <v>32</v>
      </c>
      <c r="F30" s="37">
        <v>105000</v>
      </c>
    </row>
    <row r="31" spans="1:6" x14ac:dyDescent="0.2">
      <c r="A31" s="38" t="s">
        <v>63</v>
      </c>
      <c r="B31" s="2" t="s">
        <v>11</v>
      </c>
      <c r="C31" s="2" t="s">
        <v>64</v>
      </c>
      <c r="D31" s="2" t="s">
        <v>65</v>
      </c>
      <c r="E31" s="4" t="s">
        <v>32</v>
      </c>
      <c r="F31" s="37">
        <v>99330</v>
      </c>
    </row>
    <row r="32" spans="1:6" x14ac:dyDescent="0.2">
      <c r="A32" s="38" t="s">
        <v>66</v>
      </c>
      <c r="B32" s="2" t="s">
        <v>67</v>
      </c>
      <c r="C32" s="2" t="s">
        <v>68</v>
      </c>
      <c r="D32" s="2" t="s">
        <v>65</v>
      </c>
      <c r="E32" s="4" t="s">
        <v>32</v>
      </c>
      <c r="F32" s="37">
        <v>99330</v>
      </c>
    </row>
    <row r="33" spans="1:6" x14ac:dyDescent="0.2">
      <c r="A33" s="38" t="s">
        <v>69</v>
      </c>
      <c r="B33" s="2" t="s">
        <v>70</v>
      </c>
      <c r="C33" s="2" t="s">
        <v>71</v>
      </c>
      <c r="D33" s="2" t="s">
        <v>72</v>
      </c>
      <c r="E33" s="4" t="s">
        <v>9</v>
      </c>
      <c r="F33" s="37">
        <v>103400.25</v>
      </c>
    </row>
    <row r="34" spans="1:6" x14ac:dyDescent="0.2">
      <c r="A34" s="38" t="s">
        <v>74</v>
      </c>
      <c r="B34" s="2" t="s">
        <v>75</v>
      </c>
      <c r="C34" s="2" t="s">
        <v>20</v>
      </c>
      <c r="D34" s="2" t="s">
        <v>62</v>
      </c>
      <c r="E34" s="4" t="s">
        <v>32</v>
      </c>
      <c r="F34" s="37">
        <v>92750</v>
      </c>
    </row>
    <row r="35" spans="1:6" x14ac:dyDescent="0.2">
      <c r="A35" s="38" t="s">
        <v>76</v>
      </c>
      <c r="B35" s="2" t="s">
        <v>25</v>
      </c>
      <c r="C35" s="2" t="s">
        <v>77</v>
      </c>
      <c r="D35" s="2" t="s">
        <v>78</v>
      </c>
      <c r="E35" s="4" t="s">
        <v>9</v>
      </c>
      <c r="F35" s="37">
        <v>110625</v>
      </c>
    </row>
    <row r="36" spans="1:6" x14ac:dyDescent="0.2">
      <c r="A36" s="38" t="s">
        <v>79</v>
      </c>
      <c r="B36" s="2" t="s">
        <v>67</v>
      </c>
      <c r="C36" s="2" t="s">
        <v>80</v>
      </c>
      <c r="D36" s="2" t="s">
        <v>82</v>
      </c>
      <c r="E36" s="4" t="s">
        <v>32</v>
      </c>
      <c r="F36" s="37">
        <v>105000</v>
      </c>
    </row>
    <row r="37" spans="1:6" x14ac:dyDescent="0.2">
      <c r="A37" s="38" t="s">
        <v>83</v>
      </c>
      <c r="B37" s="2" t="s">
        <v>70</v>
      </c>
      <c r="C37" s="2" t="s">
        <v>84</v>
      </c>
      <c r="D37" s="2" t="s">
        <v>86</v>
      </c>
      <c r="E37" s="4" t="s">
        <v>9</v>
      </c>
      <c r="F37" s="37">
        <v>112500</v>
      </c>
    </row>
    <row r="38" spans="1:6" x14ac:dyDescent="0.2">
      <c r="A38" s="38" t="s">
        <v>87</v>
      </c>
      <c r="B38" s="2" t="s">
        <v>88</v>
      </c>
      <c r="C38" s="2" t="s">
        <v>89</v>
      </c>
      <c r="D38" s="2" t="s">
        <v>90</v>
      </c>
      <c r="E38" s="4" t="s">
        <v>9</v>
      </c>
      <c r="F38" s="37">
        <v>112500</v>
      </c>
    </row>
    <row r="39" spans="1:6" x14ac:dyDescent="0.2">
      <c r="A39" s="40" t="s">
        <v>91</v>
      </c>
      <c r="B39" s="2" t="s">
        <v>67</v>
      </c>
      <c r="C39" s="2" t="s">
        <v>92</v>
      </c>
      <c r="D39" s="2" t="s">
        <v>93</v>
      </c>
      <c r="E39" s="4" t="s">
        <v>9</v>
      </c>
      <c r="F39" s="37">
        <v>86283.75</v>
      </c>
    </row>
    <row r="40" spans="1:6" x14ac:dyDescent="0.2">
      <c r="A40" s="38" t="s">
        <v>94</v>
      </c>
      <c r="B40" s="2" t="s">
        <v>95</v>
      </c>
      <c r="C40" s="2" t="s">
        <v>96</v>
      </c>
      <c r="D40" s="2" t="s">
        <v>98</v>
      </c>
      <c r="E40" s="4" t="s">
        <v>99</v>
      </c>
      <c r="F40" s="37">
        <v>120000</v>
      </c>
    </row>
    <row r="41" spans="1:6" x14ac:dyDescent="0.2">
      <c r="A41" s="38" t="s">
        <v>100</v>
      </c>
      <c r="B41" s="2" t="s">
        <v>59</v>
      </c>
      <c r="C41" s="2" t="s">
        <v>101</v>
      </c>
      <c r="D41" s="2" t="s">
        <v>102</v>
      </c>
      <c r="E41" s="4" t="s">
        <v>9</v>
      </c>
      <c r="F41" s="37">
        <v>120000</v>
      </c>
    </row>
    <row r="42" spans="1:6" x14ac:dyDescent="0.2">
      <c r="A42" s="38" t="s">
        <v>103</v>
      </c>
      <c r="B42" s="2" t="s">
        <v>59</v>
      </c>
      <c r="C42" s="2" t="s">
        <v>101</v>
      </c>
      <c r="D42" s="2" t="s">
        <v>105</v>
      </c>
      <c r="E42" s="4" t="s">
        <v>99</v>
      </c>
      <c r="F42" s="37">
        <v>127500</v>
      </c>
    </row>
    <row r="43" spans="1:6" x14ac:dyDescent="0.2">
      <c r="A43" s="38" t="s">
        <v>106</v>
      </c>
      <c r="B43" s="2" t="s">
        <v>107</v>
      </c>
      <c r="C43" s="2" t="s">
        <v>108</v>
      </c>
      <c r="D43" s="2" t="s">
        <v>102</v>
      </c>
      <c r="E43" s="4" t="s">
        <v>3</v>
      </c>
      <c r="F43" s="37">
        <v>127500</v>
      </c>
    </row>
    <row r="44" spans="1:6" x14ac:dyDescent="0.2">
      <c r="A44" s="38" t="s">
        <v>109</v>
      </c>
      <c r="B44" s="2" t="s">
        <v>110</v>
      </c>
      <c r="C44" s="2" t="s">
        <v>111</v>
      </c>
      <c r="D44" s="2" t="s">
        <v>112</v>
      </c>
      <c r="E44" s="4" t="s">
        <v>9</v>
      </c>
      <c r="F44" s="37">
        <v>112500</v>
      </c>
    </row>
    <row r="45" spans="1:6" x14ac:dyDescent="0.2">
      <c r="A45" s="38" t="s">
        <v>113</v>
      </c>
      <c r="B45" s="2" t="s">
        <v>114</v>
      </c>
      <c r="C45" s="2" t="s">
        <v>115</v>
      </c>
      <c r="D45" s="2" t="s">
        <v>116</v>
      </c>
      <c r="E45" s="4" t="s">
        <v>9</v>
      </c>
      <c r="F45" s="37">
        <v>120000</v>
      </c>
    </row>
    <row r="46" spans="1:6" x14ac:dyDescent="0.2">
      <c r="A46" s="38" t="s">
        <v>117</v>
      </c>
      <c r="B46" s="2" t="s">
        <v>118</v>
      </c>
      <c r="C46" s="2" t="s">
        <v>119</v>
      </c>
      <c r="D46" s="2" t="s">
        <v>120</v>
      </c>
      <c r="E46" s="4" t="s">
        <v>9</v>
      </c>
      <c r="F46" s="37">
        <v>112500</v>
      </c>
    </row>
    <row r="47" spans="1:6" x14ac:dyDescent="0.2">
      <c r="A47" s="38" t="s">
        <v>121</v>
      </c>
      <c r="B47" s="2" t="s">
        <v>122</v>
      </c>
      <c r="C47" s="2" t="s">
        <v>123</v>
      </c>
      <c r="D47" s="2" t="s">
        <v>124</v>
      </c>
      <c r="E47" s="4" t="s">
        <v>9</v>
      </c>
      <c r="F47" s="37">
        <v>110400</v>
      </c>
    </row>
    <row r="48" spans="1:6" x14ac:dyDescent="0.2">
      <c r="A48" s="38" t="s">
        <v>125</v>
      </c>
      <c r="B48" s="2" t="s">
        <v>126</v>
      </c>
      <c r="C48" s="2" t="s">
        <v>127</v>
      </c>
      <c r="D48" s="2" t="s">
        <v>128</v>
      </c>
      <c r="E48" s="4" t="s">
        <v>3</v>
      </c>
      <c r="F48" s="37">
        <v>120000</v>
      </c>
    </row>
    <row r="49" spans="1:6" x14ac:dyDescent="0.2">
      <c r="A49" s="38" t="s">
        <v>129</v>
      </c>
      <c r="B49" s="2" t="s">
        <v>114</v>
      </c>
      <c r="C49" s="2" t="s">
        <v>130</v>
      </c>
      <c r="D49" s="2" t="s">
        <v>131</v>
      </c>
      <c r="E49" s="4" t="s">
        <v>9</v>
      </c>
      <c r="F49" s="37">
        <v>112500</v>
      </c>
    </row>
    <row r="50" spans="1:6" x14ac:dyDescent="0.2">
      <c r="A50" s="38" t="s">
        <v>132</v>
      </c>
      <c r="B50" s="2" t="s">
        <v>0</v>
      </c>
      <c r="C50" s="2" t="s">
        <v>133</v>
      </c>
      <c r="D50" s="2" t="s">
        <v>134</v>
      </c>
      <c r="E50" s="4" t="s">
        <v>99</v>
      </c>
      <c r="F50" s="37">
        <v>120000</v>
      </c>
    </row>
    <row r="51" spans="1:6" x14ac:dyDescent="0.2">
      <c r="A51" s="38" t="s">
        <v>137</v>
      </c>
      <c r="B51" s="2" t="s">
        <v>138</v>
      </c>
      <c r="C51" s="2" t="s">
        <v>139</v>
      </c>
      <c r="D51" s="2" t="s">
        <v>140</v>
      </c>
      <c r="E51" s="4" t="s">
        <v>32</v>
      </c>
      <c r="F51" s="37">
        <v>104440</v>
      </c>
    </row>
    <row r="52" spans="1:6" x14ac:dyDescent="0.2">
      <c r="A52" s="40" t="s">
        <v>141</v>
      </c>
      <c r="B52" s="2" t="s">
        <v>114</v>
      </c>
      <c r="C52" s="2" t="s">
        <v>142</v>
      </c>
      <c r="D52" s="2" t="s">
        <v>143</v>
      </c>
      <c r="E52" s="4" t="s">
        <v>3</v>
      </c>
      <c r="F52" s="37">
        <v>127500</v>
      </c>
    </row>
    <row r="53" spans="1:6" x14ac:dyDescent="0.2">
      <c r="A53" s="38" t="s">
        <v>144</v>
      </c>
      <c r="B53" s="2" t="s">
        <v>11</v>
      </c>
      <c r="C53" s="2" t="s">
        <v>145</v>
      </c>
      <c r="D53" s="2" t="s">
        <v>146</v>
      </c>
      <c r="E53" s="4" t="s">
        <v>9</v>
      </c>
      <c r="F53" s="37">
        <v>120000</v>
      </c>
    </row>
    <row r="54" spans="1:6" x14ac:dyDescent="0.2">
      <c r="A54" s="38" t="s">
        <v>147</v>
      </c>
      <c r="B54" s="2" t="s">
        <v>148</v>
      </c>
      <c r="C54" s="2" t="s">
        <v>149</v>
      </c>
      <c r="D54" s="2" t="s">
        <v>150</v>
      </c>
      <c r="E54" s="4" t="s">
        <v>3</v>
      </c>
      <c r="F54" s="37">
        <v>120000</v>
      </c>
    </row>
    <row r="55" spans="1:6" x14ac:dyDescent="0.2">
      <c r="A55" s="38" t="s">
        <v>151</v>
      </c>
      <c r="B55" s="2" t="s">
        <v>152</v>
      </c>
      <c r="C55" s="2" t="s">
        <v>153</v>
      </c>
      <c r="D55" s="2" t="s">
        <v>154</v>
      </c>
      <c r="E55" s="4" t="s">
        <v>3</v>
      </c>
      <c r="F55" s="37">
        <v>120000</v>
      </c>
    </row>
    <row r="56" spans="1:6" x14ac:dyDescent="0.2">
      <c r="A56" s="38" t="s">
        <v>155</v>
      </c>
      <c r="B56" s="2" t="s">
        <v>73</v>
      </c>
      <c r="C56" s="2" t="s">
        <v>156</v>
      </c>
      <c r="D56" s="2" t="s">
        <v>157</v>
      </c>
      <c r="E56" s="4" t="s">
        <v>9</v>
      </c>
      <c r="F56" s="37">
        <v>112500</v>
      </c>
    </row>
    <row r="57" spans="1:6" x14ac:dyDescent="0.2">
      <c r="A57" s="38" t="s">
        <v>158</v>
      </c>
      <c r="B57" s="2" t="s">
        <v>159</v>
      </c>
      <c r="C57" s="2" t="s">
        <v>160</v>
      </c>
      <c r="D57" s="2" t="s">
        <v>161</v>
      </c>
      <c r="E57" s="4" t="s">
        <v>9</v>
      </c>
      <c r="F57" s="37">
        <v>120000</v>
      </c>
    </row>
    <row r="58" spans="1:6" x14ac:dyDescent="0.2">
      <c r="A58" s="38" t="s">
        <v>162</v>
      </c>
      <c r="B58" s="2" t="s">
        <v>163</v>
      </c>
      <c r="C58" s="2" t="s">
        <v>164</v>
      </c>
      <c r="D58" s="2" t="s">
        <v>31</v>
      </c>
      <c r="E58" s="4" t="s">
        <v>9</v>
      </c>
      <c r="F58" s="37">
        <v>112500</v>
      </c>
    </row>
    <row r="59" spans="1:6" x14ac:dyDescent="0.2">
      <c r="A59" s="38" t="s">
        <v>165</v>
      </c>
      <c r="B59" s="2" t="s">
        <v>70</v>
      </c>
      <c r="C59" s="2" t="s">
        <v>166</v>
      </c>
      <c r="D59" s="2" t="s">
        <v>167</v>
      </c>
      <c r="E59" s="4" t="s">
        <v>9</v>
      </c>
      <c r="F59" s="37">
        <v>112500</v>
      </c>
    </row>
    <row r="60" spans="1:6" x14ac:dyDescent="0.2">
      <c r="A60" s="38" t="s">
        <v>168</v>
      </c>
      <c r="B60" s="2" t="s">
        <v>169</v>
      </c>
      <c r="C60" s="2" t="s">
        <v>170</v>
      </c>
      <c r="D60" s="2" t="s">
        <v>171</v>
      </c>
      <c r="E60" s="4" t="s">
        <v>99</v>
      </c>
      <c r="F60" s="37">
        <v>120000</v>
      </c>
    </row>
    <row r="61" spans="1:6" x14ac:dyDescent="0.2">
      <c r="A61" s="38" t="s">
        <v>172</v>
      </c>
      <c r="B61" s="2" t="s">
        <v>67</v>
      </c>
      <c r="C61" s="2" t="s">
        <v>173</v>
      </c>
      <c r="D61" s="2" t="s">
        <v>97</v>
      </c>
      <c r="E61" s="4" t="s">
        <v>36</v>
      </c>
      <c r="F61" s="37">
        <v>120000</v>
      </c>
    </row>
    <row r="62" spans="1:6" x14ac:dyDescent="0.2">
      <c r="A62" s="38" t="s">
        <v>174</v>
      </c>
      <c r="B62" s="2" t="s">
        <v>67</v>
      </c>
      <c r="C62" s="2" t="s">
        <v>175</v>
      </c>
      <c r="D62" s="2" t="s">
        <v>177</v>
      </c>
      <c r="E62" s="4" t="s">
        <v>99</v>
      </c>
      <c r="F62" s="37">
        <v>120000</v>
      </c>
    </row>
    <row r="63" spans="1:6" x14ac:dyDescent="0.2">
      <c r="A63" s="38" t="s">
        <v>178</v>
      </c>
      <c r="B63" s="2" t="s">
        <v>179</v>
      </c>
      <c r="C63" s="2" t="s">
        <v>180</v>
      </c>
      <c r="D63" s="2" t="s">
        <v>181</v>
      </c>
      <c r="E63" s="4" t="s">
        <v>9</v>
      </c>
      <c r="F63" s="37">
        <v>112500</v>
      </c>
    </row>
    <row r="64" spans="1:6" x14ac:dyDescent="0.2">
      <c r="A64" s="38" t="s">
        <v>182</v>
      </c>
      <c r="B64" s="2" t="s">
        <v>11</v>
      </c>
      <c r="C64" s="2" t="s">
        <v>183</v>
      </c>
      <c r="D64" s="2" t="s">
        <v>184</v>
      </c>
      <c r="E64" s="4" t="s">
        <v>9</v>
      </c>
      <c r="F64" s="37">
        <v>112500</v>
      </c>
    </row>
    <row r="65" spans="1:6" x14ac:dyDescent="0.2">
      <c r="A65" s="38" t="s">
        <v>185</v>
      </c>
      <c r="B65" s="2" t="s">
        <v>34</v>
      </c>
      <c r="C65" s="2" t="s">
        <v>186</v>
      </c>
      <c r="D65" s="2" t="s">
        <v>187</v>
      </c>
      <c r="E65" s="4" t="s">
        <v>9</v>
      </c>
      <c r="F65" s="37">
        <v>120000</v>
      </c>
    </row>
    <row r="66" spans="1:6" x14ac:dyDescent="0.2">
      <c r="A66" s="38" t="s">
        <v>188</v>
      </c>
      <c r="B66" s="2" t="s">
        <v>189</v>
      </c>
      <c r="C66" s="2" t="s">
        <v>190</v>
      </c>
      <c r="D66" s="2" t="s">
        <v>82</v>
      </c>
      <c r="E66" s="4" t="s">
        <v>32</v>
      </c>
      <c r="F66" s="37">
        <v>105000</v>
      </c>
    </row>
    <row r="67" spans="1:6" x14ac:dyDescent="0.2">
      <c r="A67" s="38" t="s">
        <v>191</v>
      </c>
      <c r="B67" s="2" t="s">
        <v>148</v>
      </c>
      <c r="C67" s="2" t="s">
        <v>192</v>
      </c>
      <c r="D67" s="2" t="s">
        <v>193</v>
      </c>
      <c r="E67" s="4" t="s">
        <v>9</v>
      </c>
      <c r="F67" s="37">
        <v>112500</v>
      </c>
    </row>
    <row r="68" spans="1:6" x14ac:dyDescent="0.2">
      <c r="A68" s="38" t="s">
        <v>194</v>
      </c>
      <c r="B68" s="2" t="s">
        <v>195</v>
      </c>
      <c r="C68" s="2" t="s">
        <v>196</v>
      </c>
      <c r="D68" s="2" t="s">
        <v>197</v>
      </c>
      <c r="E68" s="4" t="s">
        <v>9</v>
      </c>
      <c r="F68" s="37">
        <v>112500</v>
      </c>
    </row>
    <row r="69" spans="1:6" x14ac:dyDescent="0.2">
      <c r="A69" s="38" t="s">
        <v>198</v>
      </c>
      <c r="B69" s="2" t="s">
        <v>47</v>
      </c>
      <c r="C69" s="2" t="s">
        <v>199</v>
      </c>
      <c r="D69" s="2" t="s">
        <v>200</v>
      </c>
      <c r="E69" s="4" t="s">
        <v>32</v>
      </c>
      <c r="F69" s="37">
        <v>105000</v>
      </c>
    </row>
    <row r="70" spans="1:6" x14ac:dyDescent="0.2">
      <c r="A70" s="38" t="s">
        <v>201</v>
      </c>
      <c r="B70" s="2" t="s">
        <v>122</v>
      </c>
      <c r="C70" s="2" t="s">
        <v>202</v>
      </c>
      <c r="D70" s="2" t="s">
        <v>203</v>
      </c>
      <c r="E70" s="4" t="s">
        <v>32</v>
      </c>
      <c r="F70" s="37">
        <v>94080</v>
      </c>
    </row>
    <row r="71" spans="1:6" x14ac:dyDescent="0.2">
      <c r="A71" s="38" t="s">
        <v>204</v>
      </c>
      <c r="B71" s="2" t="s">
        <v>126</v>
      </c>
      <c r="C71" s="2" t="s">
        <v>205</v>
      </c>
      <c r="D71" s="2" t="s">
        <v>203</v>
      </c>
      <c r="E71" s="4" t="s">
        <v>32</v>
      </c>
      <c r="F71" s="37">
        <v>101780</v>
      </c>
    </row>
    <row r="72" spans="1:6" x14ac:dyDescent="0.2">
      <c r="A72" s="38" t="s">
        <v>206</v>
      </c>
      <c r="B72" s="2" t="s">
        <v>0</v>
      </c>
      <c r="C72" s="2" t="s">
        <v>207</v>
      </c>
      <c r="D72" s="2" t="s">
        <v>208</v>
      </c>
      <c r="E72" s="4" t="s">
        <v>9</v>
      </c>
      <c r="F72" s="37">
        <v>120000</v>
      </c>
    </row>
    <row r="73" spans="1:6" x14ac:dyDescent="0.2">
      <c r="A73" s="38" t="s">
        <v>209</v>
      </c>
      <c r="B73" s="2" t="s">
        <v>118</v>
      </c>
      <c r="C73" s="2" t="s">
        <v>210</v>
      </c>
      <c r="D73" s="2" t="s">
        <v>211</v>
      </c>
      <c r="E73" s="4" t="s">
        <v>99</v>
      </c>
      <c r="F73" s="37">
        <v>120000</v>
      </c>
    </row>
    <row r="74" spans="1:6" x14ac:dyDescent="0.2">
      <c r="A74" s="38" t="s">
        <v>213</v>
      </c>
      <c r="B74" s="2" t="s">
        <v>122</v>
      </c>
      <c r="C74" s="2" t="s">
        <v>214</v>
      </c>
      <c r="D74" s="2" t="s">
        <v>215</v>
      </c>
      <c r="E74" s="4" t="s">
        <v>9</v>
      </c>
      <c r="F74" s="37">
        <v>112500</v>
      </c>
    </row>
    <row r="75" spans="1:6" x14ac:dyDescent="0.2">
      <c r="A75" s="38" t="s">
        <v>216</v>
      </c>
      <c r="B75" s="2" t="s">
        <v>118</v>
      </c>
      <c r="C75" s="2" t="s">
        <v>217</v>
      </c>
      <c r="D75" s="2" t="s">
        <v>218</v>
      </c>
      <c r="E75" s="4" t="s">
        <v>9</v>
      </c>
      <c r="F75" s="37">
        <v>105000</v>
      </c>
    </row>
    <row r="76" spans="1:6" x14ac:dyDescent="0.2">
      <c r="A76" s="38" t="s">
        <v>219</v>
      </c>
      <c r="B76" s="2" t="s">
        <v>67</v>
      </c>
      <c r="C76" s="2" t="s">
        <v>220</v>
      </c>
      <c r="D76" s="2" t="s">
        <v>221</v>
      </c>
      <c r="E76" s="4" t="s">
        <v>3</v>
      </c>
      <c r="F76" s="37">
        <v>120000</v>
      </c>
    </row>
    <row r="77" spans="1:6" x14ac:dyDescent="0.2">
      <c r="A77" s="40" t="s">
        <v>222</v>
      </c>
      <c r="B77" s="2" t="s">
        <v>223</v>
      </c>
      <c r="C77" s="2" t="s">
        <v>224</v>
      </c>
      <c r="D77" s="2" t="s">
        <v>225</v>
      </c>
      <c r="E77" s="4" t="s">
        <v>9</v>
      </c>
      <c r="F77" s="37">
        <v>112500</v>
      </c>
    </row>
    <row r="78" spans="1:6" x14ac:dyDescent="0.2">
      <c r="A78" s="40" t="s">
        <v>226</v>
      </c>
      <c r="B78" s="2" t="s">
        <v>227</v>
      </c>
      <c r="C78" s="2" t="s">
        <v>228</v>
      </c>
      <c r="D78" s="2" t="s">
        <v>229</v>
      </c>
      <c r="E78" s="4" t="s">
        <v>9</v>
      </c>
      <c r="F78" s="37">
        <v>112500</v>
      </c>
    </row>
    <row r="79" spans="1:6" x14ac:dyDescent="0.2">
      <c r="A79" s="40" t="s">
        <v>230</v>
      </c>
      <c r="B79" s="2" t="s">
        <v>148</v>
      </c>
      <c r="C79" s="2" t="s">
        <v>231</v>
      </c>
      <c r="D79" s="2" t="s">
        <v>232</v>
      </c>
      <c r="E79" s="4" t="s">
        <v>99</v>
      </c>
      <c r="F79" s="37">
        <v>120000</v>
      </c>
    </row>
    <row r="80" spans="1:6" x14ac:dyDescent="0.2">
      <c r="A80" s="40" t="s">
        <v>1723</v>
      </c>
      <c r="B80" s="2" t="s">
        <v>233</v>
      </c>
      <c r="C80" s="2" t="s">
        <v>1730</v>
      </c>
      <c r="D80" s="2" t="s">
        <v>1731</v>
      </c>
      <c r="E80" s="4" t="s">
        <v>32</v>
      </c>
      <c r="F80" s="37">
        <v>105000</v>
      </c>
    </row>
    <row r="81" spans="1:6" x14ac:dyDescent="0.2">
      <c r="A81" s="38" t="s">
        <v>234</v>
      </c>
      <c r="B81" s="2" t="s">
        <v>47</v>
      </c>
      <c r="C81" s="2" t="s">
        <v>235</v>
      </c>
      <c r="D81" s="2" t="s">
        <v>236</v>
      </c>
      <c r="E81" s="4" t="s">
        <v>9</v>
      </c>
      <c r="F81" s="37">
        <v>112500</v>
      </c>
    </row>
    <row r="82" spans="1:6" x14ac:dyDescent="0.2">
      <c r="A82" s="38" t="s">
        <v>237</v>
      </c>
      <c r="B82" s="2" t="s">
        <v>122</v>
      </c>
      <c r="C82" s="2" t="s">
        <v>238</v>
      </c>
      <c r="D82" s="2" t="s">
        <v>239</v>
      </c>
      <c r="E82" s="4" t="s">
        <v>9</v>
      </c>
      <c r="F82" s="37">
        <v>109494</v>
      </c>
    </row>
    <row r="83" spans="1:6" x14ac:dyDescent="0.2">
      <c r="A83" s="38" t="s">
        <v>240</v>
      </c>
      <c r="B83" s="2" t="s">
        <v>241</v>
      </c>
      <c r="C83" s="2" t="s">
        <v>242</v>
      </c>
      <c r="D83" s="2" t="s">
        <v>244</v>
      </c>
      <c r="E83" s="4" t="s">
        <v>9</v>
      </c>
      <c r="F83" s="37">
        <v>112500</v>
      </c>
    </row>
    <row r="84" spans="1:6" x14ac:dyDescent="0.2">
      <c r="A84" s="38" t="s">
        <v>245</v>
      </c>
      <c r="B84" s="2" t="s">
        <v>118</v>
      </c>
      <c r="C84" s="2" t="s">
        <v>246</v>
      </c>
      <c r="D84" s="2" t="s">
        <v>247</v>
      </c>
      <c r="E84" s="4" t="s">
        <v>9</v>
      </c>
      <c r="F84" s="37">
        <v>112500</v>
      </c>
    </row>
    <row r="85" spans="1:6" s="7" customFormat="1" x14ac:dyDescent="0.2">
      <c r="A85" s="41" t="s">
        <v>248</v>
      </c>
      <c r="B85" s="5" t="s">
        <v>118</v>
      </c>
      <c r="C85" s="5" t="s">
        <v>249</v>
      </c>
      <c r="D85" s="5" t="s">
        <v>250</v>
      </c>
      <c r="E85" s="6" t="s">
        <v>9</v>
      </c>
      <c r="F85" s="42">
        <v>112500</v>
      </c>
    </row>
    <row r="86" spans="1:6" x14ac:dyDescent="0.2">
      <c r="A86" s="38" t="s">
        <v>251</v>
      </c>
      <c r="B86" s="2" t="s">
        <v>16</v>
      </c>
      <c r="C86" s="2" t="s">
        <v>252</v>
      </c>
      <c r="D86" s="2" t="s">
        <v>253</v>
      </c>
      <c r="E86" s="4" t="s">
        <v>9</v>
      </c>
      <c r="F86" s="37">
        <v>112500</v>
      </c>
    </row>
    <row r="87" spans="1:6" x14ac:dyDescent="0.2">
      <c r="A87" s="38" t="s">
        <v>254</v>
      </c>
      <c r="B87" s="2" t="s">
        <v>126</v>
      </c>
      <c r="C87" s="2" t="s">
        <v>255</v>
      </c>
      <c r="D87" s="2" t="s">
        <v>82</v>
      </c>
      <c r="E87" s="4" t="s">
        <v>9</v>
      </c>
      <c r="F87" s="37">
        <v>112500</v>
      </c>
    </row>
    <row r="88" spans="1:6" x14ac:dyDescent="0.2">
      <c r="A88" s="38" t="s">
        <v>256</v>
      </c>
      <c r="B88" s="2" t="s">
        <v>25</v>
      </c>
      <c r="C88" s="2" t="s">
        <v>257</v>
      </c>
      <c r="D88" s="2" t="s">
        <v>258</v>
      </c>
      <c r="E88" s="4" t="s">
        <v>9</v>
      </c>
      <c r="F88" s="37">
        <v>110625</v>
      </c>
    </row>
    <row r="89" spans="1:6" x14ac:dyDescent="0.2">
      <c r="A89" s="38" t="s">
        <v>259</v>
      </c>
      <c r="B89" s="2" t="s">
        <v>11</v>
      </c>
      <c r="C89" s="2" t="s">
        <v>260</v>
      </c>
      <c r="D89" s="2" t="s">
        <v>261</v>
      </c>
      <c r="E89" s="4" t="s">
        <v>9</v>
      </c>
      <c r="F89" s="37">
        <v>112500</v>
      </c>
    </row>
    <row r="90" spans="1:6" x14ac:dyDescent="0.2">
      <c r="A90" s="38" t="s">
        <v>262</v>
      </c>
      <c r="B90" s="2" t="s">
        <v>263</v>
      </c>
      <c r="C90" s="2" t="s">
        <v>264</v>
      </c>
      <c r="D90" s="2" t="s">
        <v>265</v>
      </c>
      <c r="E90" s="4" t="s">
        <v>9</v>
      </c>
      <c r="F90" s="37">
        <v>112500</v>
      </c>
    </row>
    <row r="91" spans="1:6" x14ac:dyDescent="0.2">
      <c r="A91" s="38" t="s">
        <v>266</v>
      </c>
      <c r="B91" s="2" t="s">
        <v>29</v>
      </c>
      <c r="C91" s="2" t="s">
        <v>267</v>
      </c>
      <c r="D91" s="2" t="s">
        <v>98</v>
      </c>
      <c r="E91" s="4" t="s">
        <v>9</v>
      </c>
      <c r="F91" s="37">
        <v>112500</v>
      </c>
    </row>
    <row r="92" spans="1:6" x14ac:dyDescent="0.2">
      <c r="A92" s="38" t="s">
        <v>268</v>
      </c>
      <c r="B92" s="2" t="s">
        <v>34</v>
      </c>
      <c r="C92" s="2" t="s">
        <v>269</v>
      </c>
      <c r="D92" s="2" t="s">
        <v>270</v>
      </c>
      <c r="E92" s="4" t="s">
        <v>9</v>
      </c>
      <c r="F92" s="37">
        <v>112500</v>
      </c>
    </row>
    <row r="93" spans="1:6" x14ac:dyDescent="0.2">
      <c r="A93" s="38" t="s">
        <v>271</v>
      </c>
      <c r="B93" s="2" t="s">
        <v>272</v>
      </c>
      <c r="C93" s="2" t="s">
        <v>273</v>
      </c>
      <c r="D93" s="2" t="s">
        <v>274</v>
      </c>
      <c r="E93" s="4" t="s">
        <v>99</v>
      </c>
      <c r="F93" s="37">
        <v>120000</v>
      </c>
    </row>
    <row r="94" spans="1:6" x14ac:dyDescent="0.2">
      <c r="A94" s="38" t="s">
        <v>275</v>
      </c>
      <c r="B94" s="2" t="s">
        <v>114</v>
      </c>
      <c r="C94" s="2" t="s">
        <v>276</v>
      </c>
      <c r="D94" s="2" t="s">
        <v>146</v>
      </c>
      <c r="E94" s="4" t="s">
        <v>9</v>
      </c>
      <c r="F94" s="37">
        <v>120000</v>
      </c>
    </row>
    <row r="95" spans="1:6" x14ac:dyDescent="0.2">
      <c r="A95" s="38" t="s">
        <v>277</v>
      </c>
      <c r="B95" s="2" t="s">
        <v>118</v>
      </c>
      <c r="C95" s="2" t="s">
        <v>278</v>
      </c>
      <c r="D95" s="2" t="s">
        <v>279</v>
      </c>
      <c r="E95" s="4" t="s">
        <v>99</v>
      </c>
      <c r="F95" s="37">
        <v>120000</v>
      </c>
    </row>
    <row r="96" spans="1:6" x14ac:dyDescent="0.2">
      <c r="A96" s="38" t="s">
        <v>280</v>
      </c>
      <c r="B96" s="2" t="s">
        <v>281</v>
      </c>
      <c r="C96" s="2" t="s">
        <v>282</v>
      </c>
      <c r="D96" s="2" t="s">
        <v>283</v>
      </c>
      <c r="E96" s="4" t="s">
        <v>3</v>
      </c>
      <c r="F96" s="37">
        <v>120000</v>
      </c>
    </row>
    <row r="97" spans="1:6" x14ac:dyDescent="0.2">
      <c r="A97" s="38" t="s">
        <v>284</v>
      </c>
      <c r="B97" s="2" t="s">
        <v>285</v>
      </c>
      <c r="C97" s="2" t="s">
        <v>286</v>
      </c>
      <c r="D97" s="2" t="s">
        <v>150</v>
      </c>
      <c r="E97" s="4" t="s">
        <v>9</v>
      </c>
      <c r="F97" s="37">
        <v>112500</v>
      </c>
    </row>
    <row r="98" spans="1:6" x14ac:dyDescent="0.2">
      <c r="A98" s="38" t="s">
        <v>287</v>
      </c>
      <c r="B98" s="2" t="s">
        <v>288</v>
      </c>
      <c r="C98" s="2" t="s">
        <v>289</v>
      </c>
      <c r="D98" s="2" t="s">
        <v>177</v>
      </c>
      <c r="E98" s="4" t="s">
        <v>9</v>
      </c>
      <c r="F98" s="37">
        <v>112500</v>
      </c>
    </row>
    <row r="99" spans="1:6" x14ac:dyDescent="0.2">
      <c r="A99" s="38" t="s">
        <v>290</v>
      </c>
      <c r="B99" s="2" t="s">
        <v>34</v>
      </c>
      <c r="C99" s="2" t="s">
        <v>291</v>
      </c>
      <c r="D99" s="2" t="s">
        <v>292</v>
      </c>
      <c r="E99" s="4" t="s">
        <v>3</v>
      </c>
      <c r="F99" s="37">
        <v>120000</v>
      </c>
    </row>
    <row r="100" spans="1:6" x14ac:dyDescent="0.2">
      <c r="A100" s="39" t="s">
        <v>293</v>
      </c>
      <c r="B100" s="8" t="s">
        <v>39</v>
      </c>
      <c r="C100" s="8" t="s">
        <v>294</v>
      </c>
      <c r="D100" s="8" t="s">
        <v>13</v>
      </c>
      <c r="E100" s="9" t="s">
        <v>99</v>
      </c>
      <c r="F100" s="43">
        <v>127500</v>
      </c>
    </row>
    <row r="101" spans="1:6" x14ac:dyDescent="0.2">
      <c r="A101" s="38" t="s">
        <v>297</v>
      </c>
      <c r="B101" s="2" t="s">
        <v>114</v>
      </c>
      <c r="C101" s="2" t="s">
        <v>298</v>
      </c>
      <c r="D101" s="2" t="s">
        <v>299</v>
      </c>
      <c r="E101" s="4" t="s">
        <v>99</v>
      </c>
      <c r="F101" s="37">
        <v>120000</v>
      </c>
    </row>
    <row r="102" spans="1:6" x14ac:dyDescent="0.2">
      <c r="A102" s="38" t="s">
        <v>300</v>
      </c>
      <c r="B102" s="2" t="s">
        <v>67</v>
      </c>
      <c r="C102" s="2" t="s">
        <v>301</v>
      </c>
      <c r="D102" s="2" t="s">
        <v>302</v>
      </c>
      <c r="E102" s="4" t="s">
        <v>9</v>
      </c>
      <c r="F102" s="37">
        <v>112500</v>
      </c>
    </row>
    <row r="103" spans="1:6" x14ac:dyDescent="0.2">
      <c r="A103" s="40" t="s">
        <v>303</v>
      </c>
      <c r="B103" s="2" t="s">
        <v>107</v>
      </c>
      <c r="C103" s="2" t="s">
        <v>304</v>
      </c>
      <c r="D103" s="2" t="s">
        <v>305</v>
      </c>
      <c r="E103" s="4" t="s">
        <v>3</v>
      </c>
      <c r="F103" s="37">
        <v>127500</v>
      </c>
    </row>
    <row r="104" spans="1:6" x14ac:dyDescent="0.2">
      <c r="A104" s="38" t="s">
        <v>307</v>
      </c>
      <c r="B104" s="2" t="s">
        <v>308</v>
      </c>
      <c r="C104" s="2" t="s">
        <v>309</v>
      </c>
      <c r="D104" s="2" t="s">
        <v>310</v>
      </c>
      <c r="E104" s="4" t="s">
        <v>3</v>
      </c>
      <c r="F104" s="37">
        <v>120000</v>
      </c>
    </row>
    <row r="105" spans="1:6" x14ac:dyDescent="0.2">
      <c r="A105" s="38" t="s">
        <v>311</v>
      </c>
      <c r="B105" s="2" t="s">
        <v>70</v>
      </c>
      <c r="C105" s="2" t="s">
        <v>312</v>
      </c>
      <c r="D105" s="2" t="s">
        <v>313</v>
      </c>
      <c r="E105" s="4" t="s">
        <v>3</v>
      </c>
      <c r="F105" s="37">
        <v>120000</v>
      </c>
    </row>
    <row r="106" spans="1:6" x14ac:dyDescent="0.2">
      <c r="A106" s="38" t="s">
        <v>314</v>
      </c>
      <c r="B106" s="2" t="s">
        <v>315</v>
      </c>
      <c r="C106" s="2" t="s">
        <v>316</v>
      </c>
      <c r="D106" s="2" t="s">
        <v>317</v>
      </c>
      <c r="E106" s="4" t="s">
        <v>32</v>
      </c>
      <c r="F106" s="37">
        <v>105000</v>
      </c>
    </row>
    <row r="107" spans="1:6" x14ac:dyDescent="0.2">
      <c r="A107" s="38" t="s">
        <v>318</v>
      </c>
      <c r="B107" s="2" t="s">
        <v>148</v>
      </c>
      <c r="C107" s="2" t="s">
        <v>319</v>
      </c>
      <c r="D107" s="2" t="s">
        <v>320</v>
      </c>
      <c r="E107" s="4" t="s">
        <v>99</v>
      </c>
      <c r="F107" s="37">
        <v>127500</v>
      </c>
    </row>
    <row r="108" spans="1:6" x14ac:dyDescent="0.2">
      <c r="A108" s="39" t="s">
        <v>321</v>
      </c>
      <c r="B108" s="8" t="s">
        <v>138</v>
      </c>
      <c r="C108" s="8" t="s">
        <v>322</v>
      </c>
      <c r="D108" s="8" t="s">
        <v>90</v>
      </c>
      <c r="E108" s="9" t="s">
        <v>9</v>
      </c>
      <c r="F108" s="43">
        <v>112500</v>
      </c>
    </row>
    <row r="109" spans="1:6" x14ac:dyDescent="0.2">
      <c r="A109" s="40" t="s">
        <v>323</v>
      </c>
      <c r="B109" s="2" t="s">
        <v>324</v>
      </c>
      <c r="C109" s="2" t="s">
        <v>325</v>
      </c>
      <c r="D109" s="2" t="s">
        <v>326</v>
      </c>
      <c r="E109" s="4" t="s">
        <v>3</v>
      </c>
      <c r="F109" s="37">
        <v>120000</v>
      </c>
    </row>
    <row r="110" spans="1:6" s="12" customFormat="1" x14ac:dyDescent="0.2">
      <c r="A110" s="38" t="s">
        <v>327</v>
      </c>
      <c r="B110" s="10" t="s">
        <v>47</v>
      </c>
      <c r="C110" s="10" t="s">
        <v>328</v>
      </c>
      <c r="D110" s="10" t="s">
        <v>329</v>
      </c>
      <c r="E110" s="11" t="s">
        <v>9</v>
      </c>
      <c r="F110" s="44">
        <v>112500</v>
      </c>
    </row>
    <row r="111" spans="1:6" s="7" customFormat="1" x14ac:dyDescent="0.2">
      <c r="A111" s="45" t="s">
        <v>331</v>
      </c>
      <c r="B111" s="13" t="s">
        <v>107</v>
      </c>
      <c r="C111" s="13" t="s">
        <v>332</v>
      </c>
      <c r="D111" s="13" t="s">
        <v>333</v>
      </c>
      <c r="E111" s="14" t="s">
        <v>9</v>
      </c>
      <c r="F111" s="46">
        <v>95798</v>
      </c>
    </row>
    <row r="112" spans="1:6" x14ac:dyDescent="0.2">
      <c r="A112" s="38" t="s">
        <v>334</v>
      </c>
      <c r="B112" s="2" t="s">
        <v>335</v>
      </c>
      <c r="C112" s="2" t="s">
        <v>220</v>
      </c>
      <c r="D112" s="2" t="s">
        <v>150</v>
      </c>
      <c r="E112" s="4" t="s">
        <v>9</v>
      </c>
      <c r="F112" s="37">
        <v>112500</v>
      </c>
    </row>
    <row r="113" spans="1:6" x14ac:dyDescent="0.2">
      <c r="A113" s="38" t="s">
        <v>336</v>
      </c>
      <c r="B113" s="2" t="s">
        <v>337</v>
      </c>
      <c r="C113" s="2" t="s">
        <v>338</v>
      </c>
      <c r="D113" s="2" t="s">
        <v>339</v>
      </c>
      <c r="E113" s="4" t="s">
        <v>9</v>
      </c>
      <c r="F113" s="37">
        <v>112500</v>
      </c>
    </row>
    <row r="114" spans="1:6" x14ac:dyDescent="0.2">
      <c r="A114" s="38" t="s">
        <v>340</v>
      </c>
      <c r="B114" s="2" t="s">
        <v>341</v>
      </c>
      <c r="C114" s="2" t="s">
        <v>84</v>
      </c>
      <c r="D114" s="2" t="s">
        <v>342</v>
      </c>
      <c r="E114" s="4" t="s">
        <v>9</v>
      </c>
      <c r="F114" s="37">
        <v>112500</v>
      </c>
    </row>
    <row r="115" spans="1:6" x14ac:dyDescent="0.2">
      <c r="A115" s="38" t="s">
        <v>343</v>
      </c>
      <c r="B115" s="2" t="s">
        <v>344</v>
      </c>
      <c r="C115" s="2" t="s">
        <v>135</v>
      </c>
      <c r="D115" s="2" t="s">
        <v>345</v>
      </c>
      <c r="E115" s="4" t="s">
        <v>99</v>
      </c>
      <c r="F115" s="37">
        <v>120000</v>
      </c>
    </row>
    <row r="116" spans="1:6" x14ac:dyDescent="0.2">
      <c r="A116" s="38" t="s">
        <v>346</v>
      </c>
      <c r="B116" s="2" t="s">
        <v>5</v>
      </c>
      <c r="C116" s="2" t="s">
        <v>347</v>
      </c>
      <c r="D116" s="2" t="s">
        <v>348</v>
      </c>
      <c r="E116" s="4" t="s">
        <v>32</v>
      </c>
      <c r="F116" s="37">
        <v>105000</v>
      </c>
    </row>
    <row r="117" spans="1:6" x14ac:dyDescent="0.2">
      <c r="A117" s="38" t="s">
        <v>349</v>
      </c>
      <c r="B117" s="2" t="s">
        <v>295</v>
      </c>
      <c r="C117" s="2" t="s">
        <v>210</v>
      </c>
      <c r="D117" s="2" t="s">
        <v>350</v>
      </c>
      <c r="E117" s="4" t="s">
        <v>3</v>
      </c>
      <c r="F117" s="37">
        <v>120000</v>
      </c>
    </row>
    <row r="118" spans="1:6" x14ac:dyDescent="0.2">
      <c r="A118" s="38" t="s">
        <v>351</v>
      </c>
      <c r="B118" s="2" t="s">
        <v>306</v>
      </c>
      <c r="C118" s="2" t="s">
        <v>352</v>
      </c>
      <c r="D118" s="2" t="s">
        <v>353</v>
      </c>
      <c r="E118" s="4" t="s">
        <v>3</v>
      </c>
      <c r="F118" s="37">
        <v>120000</v>
      </c>
    </row>
    <row r="119" spans="1:6" x14ac:dyDescent="0.2">
      <c r="A119" s="38" t="s">
        <v>354</v>
      </c>
      <c r="B119" s="2" t="s">
        <v>29</v>
      </c>
      <c r="C119" s="2" t="s">
        <v>355</v>
      </c>
      <c r="D119" s="2" t="s">
        <v>357</v>
      </c>
      <c r="E119" s="4" t="s">
        <v>36</v>
      </c>
      <c r="F119" s="37">
        <v>112500</v>
      </c>
    </row>
    <row r="120" spans="1:6" x14ac:dyDescent="0.2">
      <c r="A120" s="38" t="s">
        <v>358</v>
      </c>
      <c r="B120" s="2" t="s">
        <v>118</v>
      </c>
      <c r="C120" s="2" t="s">
        <v>359</v>
      </c>
      <c r="D120" s="2" t="s">
        <v>360</v>
      </c>
      <c r="E120" s="4" t="s">
        <v>9</v>
      </c>
      <c r="F120" s="37">
        <v>112500</v>
      </c>
    </row>
    <row r="121" spans="1:6" x14ac:dyDescent="0.2">
      <c r="A121" s="38" t="s">
        <v>361</v>
      </c>
      <c r="B121" s="2" t="s">
        <v>34</v>
      </c>
      <c r="C121" s="2" t="s">
        <v>362</v>
      </c>
      <c r="D121" s="2" t="s">
        <v>356</v>
      </c>
      <c r="E121" s="4" t="s">
        <v>36</v>
      </c>
      <c r="F121" s="37">
        <v>120000</v>
      </c>
    </row>
    <row r="122" spans="1:6" x14ac:dyDescent="0.2">
      <c r="A122" s="38" t="s">
        <v>363</v>
      </c>
      <c r="B122" s="2" t="s">
        <v>122</v>
      </c>
      <c r="C122" s="2" t="s">
        <v>364</v>
      </c>
      <c r="D122" s="2" t="s">
        <v>365</v>
      </c>
      <c r="E122" s="4" t="s">
        <v>99</v>
      </c>
      <c r="F122" s="37">
        <v>120000</v>
      </c>
    </row>
    <row r="123" spans="1:6" x14ac:dyDescent="0.2">
      <c r="A123" s="38" t="s">
        <v>368</v>
      </c>
      <c r="B123" s="2" t="s">
        <v>148</v>
      </c>
      <c r="C123" s="2" t="s">
        <v>369</v>
      </c>
      <c r="D123" s="2" t="s">
        <v>370</v>
      </c>
      <c r="E123" s="4" t="s">
        <v>3</v>
      </c>
      <c r="F123" s="37">
        <v>120000</v>
      </c>
    </row>
    <row r="124" spans="1:6" x14ac:dyDescent="0.2">
      <c r="A124" s="38" t="s">
        <v>371</v>
      </c>
      <c r="B124" s="2" t="s">
        <v>372</v>
      </c>
      <c r="C124" s="2" t="s">
        <v>373</v>
      </c>
      <c r="D124" s="2" t="s">
        <v>57</v>
      </c>
      <c r="E124" s="4" t="s">
        <v>32</v>
      </c>
      <c r="F124" s="37">
        <v>105000</v>
      </c>
    </row>
    <row r="125" spans="1:6" x14ac:dyDescent="0.2">
      <c r="A125" s="38" t="s">
        <v>374</v>
      </c>
      <c r="B125" s="2" t="s">
        <v>110</v>
      </c>
      <c r="C125" s="2" t="s">
        <v>375</v>
      </c>
      <c r="D125" s="2" t="s">
        <v>376</v>
      </c>
      <c r="E125" s="4" t="s">
        <v>32</v>
      </c>
      <c r="F125" s="37">
        <v>105000</v>
      </c>
    </row>
    <row r="126" spans="1:6" x14ac:dyDescent="0.2">
      <c r="A126" s="38" t="s">
        <v>377</v>
      </c>
      <c r="B126" s="2" t="s">
        <v>107</v>
      </c>
      <c r="C126" s="2" t="s">
        <v>378</v>
      </c>
      <c r="D126" s="2" t="s">
        <v>379</v>
      </c>
      <c r="E126" s="4" t="s">
        <v>9</v>
      </c>
      <c r="F126" s="37">
        <v>109500</v>
      </c>
    </row>
    <row r="127" spans="1:6" x14ac:dyDescent="0.2">
      <c r="A127" s="38" t="s">
        <v>380</v>
      </c>
      <c r="B127" s="2" t="s">
        <v>50</v>
      </c>
      <c r="C127" s="2" t="s">
        <v>381</v>
      </c>
      <c r="D127" s="2" t="s">
        <v>382</v>
      </c>
      <c r="E127" s="4" t="s">
        <v>3</v>
      </c>
      <c r="F127" s="37">
        <v>120000</v>
      </c>
    </row>
    <row r="128" spans="1:6" x14ac:dyDescent="0.2">
      <c r="A128" s="38" t="s">
        <v>383</v>
      </c>
      <c r="B128" s="2" t="s">
        <v>118</v>
      </c>
      <c r="C128" s="2" t="s">
        <v>384</v>
      </c>
      <c r="D128" s="2" t="s">
        <v>350</v>
      </c>
      <c r="E128" s="4" t="s">
        <v>3</v>
      </c>
      <c r="F128" s="37">
        <v>120000</v>
      </c>
    </row>
    <row r="129" spans="1:6" x14ac:dyDescent="0.2">
      <c r="A129" s="38" t="s">
        <v>385</v>
      </c>
      <c r="B129" s="2" t="s">
        <v>386</v>
      </c>
      <c r="C129" s="2" t="s">
        <v>387</v>
      </c>
      <c r="D129" s="2" t="s">
        <v>388</v>
      </c>
      <c r="E129" s="4" t="s">
        <v>9</v>
      </c>
      <c r="F129" s="37">
        <v>112500</v>
      </c>
    </row>
    <row r="130" spans="1:6" x14ac:dyDescent="0.2">
      <c r="A130" s="38" t="s">
        <v>389</v>
      </c>
      <c r="B130" s="2" t="s">
        <v>118</v>
      </c>
      <c r="C130" s="2" t="s">
        <v>390</v>
      </c>
      <c r="D130" s="2" t="s">
        <v>391</v>
      </c>
      <c r="E130" s="4" t="s">
        <v>9</v>
      </c>
      <c r="F130" s="37">
        <v>112500</v>
      </c>
    </row>
    <row r="131" spans="1:6" x14ac:dyDescent="0.2">
      <c r="A131" s="39" t="s">
        <v>392</v>
      </c>
      <c r="B131" s="2" t="s">
        <v>195</v>
      </c>
      <c r="C131" s="2" t="s">
        <v>393</v>
      </c>
      <c r="D131" s="2" t="s">
        <v>394</v>
      </c>
      <c r="E131" s="4" t="s">
        <v>32</v>
      </c>
      <c r="F131" s="37">
        <v>105000</v>
      </c>
    </row>
    <row r="132" spans="1:6" x14ac:dyDescent="0.2">
      <c r="A132" s="38" t="s">
        <v>395</v>
      </c>
      <c r="B132" s="2" t="s">
        <v>148</v>
      </c>
      <c r="C132" s="2" t="s">
        <v>396</v>
      </c>
      <c r="D132" s="2" t="s">
        <v>397</v>
      </c>
      <c r="E132" s="4" t="s">
        <v>3</v>
      </c>
      <c r="F132" s="37">
        <v>120000</v>
      </c>
    </row>
    <row r="133" spans="1:6" x14ac:dyDescent="0.2">
      <c r="A133" s="38" t="s">
        <v>398</v>
      </c>
      <c r="B133" s="2" t="s">
        <v>399</v>
      </c>
      <c r="C133" s="2" t="s">
        <v>400</v>
      </c>
      <c r="D133" s="2" t="s">
        <v>45</v>
      </c>
      <c r="E133" s="4" t="s">
        <v>32</v>
      </c>
      <c r="F133" s="37">
        <v>105000</v>
      </c>
    </row>
    <row r="134" spans="1:6" x14ac:dyDescent="0.2">
      <c r="A134" s="38" t="s">
        <v>401</v>
      </c>
      <c r="B134" s="2" t="s">
        <v>59</v>
      </c>
      <c r="C134" s="2" t="s">
        <v>402</v>
      </c>
      <c r="D134" s="2" t="s">
        <v>403</v>
      </c>
      <c r="E134" s="4" t="s">
        <v>99</v>
      </c>
      <c r="F134" s="37">
        <v>120000</v>
      </c>
    </row>
    <row r="135" spans="1:6" x14ac:dyDescent="0.2">
      <c r="A135" s="38" t="s">
        <v>404</v>
      </c>
      <c r="B135" s="2" t="s">
        <v>107</v>
      </c>
      <c r="C135" s="2" t="s">
        <v>405</v>
      </c>
      <c r="D135" s="2" t="s">
        <v>112</v>
      </c>
      <c r="E135" s="4" t="s">
        <v>32</v>
      </c>
      <c r="F135" s="37">
        <v>105000</v>
      </c>
    </row>
    <row r="136" spans="1:6" x14ac:dyDescent="0.2">
      <c r="A136" s="38" t="s">
        <v>406</v>
      </c>
      <c r="B136" s="2" t="s">
        <v>281</v>
      </c>
      <c r="C136" s="2" t="s">
        <v>407</v>
      </c>
      <c r="D136" s="2" t="s">
        <v>408</v>
      </c>
      <c r="E136" s="4" t="s">
        <v>32</v>
      </c>
      <c r="F136" s="37">
        <v>105000</v>
      </c>
    </row>
    <row r="137" spans="1:6" x14ac:dyDescent="0.2">
      <c r="A137" s="38" t="s">
        <v>409</v>
      </c>
      <c r="B137" s="2" t="s">
        <v>306</v>
      </c>
      <c r="C137" s="2" t="s">
        <v>410</v>
      </c>
      <c r="D137" s="2" t="s">
        <v>411</v>
      </c>
      <c r="E137" s="4" t="s">
        <v>3</v>
      </c>
      <c r="F137" s="37">
        <v>127500</v>
      </c>
    </row>
    <row r="138" spans="1:6" x14ac:dyDescent="0.2">
      <c r="A138" s="38" t="s">
        <v>412</v>
      </c>
      <c r="B138" s="2" t="s">
        <v>413</v>
      </c>
      <c r="C138" s="2" t="s">
        <v>414</v>
      </c>
      <c r="D138" s="2" t="s">
        <v>415</v>
      </c>
      <c r="E138" s="4" t="s">
        <v>3</v>
      </c>
      <c r="F138" s="37">
        <v>127500</v>
      </c>
    </row>
    <row r="139" spans="1:6" x14ac:dyDescent="0.2">
      <c r="A139" s="38" t="s">
        <v>416</v>
      </c>
      <c r="B139" s="2" t="s">
        <v>114</v>
      </c>
      <c r="C139" s="2" t="s">
        <v>417</v>
      </c>
      <c r="D139" s="2" t="s">
        <v>296</v>
      </c>
      <c r="E139" s="4" t="s">
        <v>9</v>
      </c>
      <c r="F139" s="37">
        <v>112500</v>
      </c>
    </row>
    <row r="140" spans="1:6" x14ac:dyDescent="0.2">
      <c r="A140" s="38" t="s">
        <v>418</v>
      </c>
      <c r="B140" s="2" t="s">
        <v>419</v>
      </c>
      <c r="C140" s="2" t="s">
        <v>420</v>
      </c>
      <c r="D140" s="2" t="s">
        <v>421</v>
      </c>
      <c r="E140" s="4" t="s">
        <v>3</v>
      </c>
      <c r="F140" s="37">
        <v>120000</v>
      </c>
    </row>
    <row r="141" spans="1:6" x14ac:dyDescent="0.2">
      <c r="A141" s="38" t="s">
        <v>422</v>
      </c>
      <c r="B141" s="2" t="s">
        <v>344</v>
      </c>
      <c r="C141" s="2" t="s">
        <v>423</v>
      </c>
      <c r="D141" s="2" t="s">
        <v>244</v>
      </c>
      <c r="E141" s="4" t="s">
        <v>3</v>
      </c>
      <c r="F141" s="37">
        <v>120000</v>
      </c>
    </row>
    <row r="142" spans="1:6" x14ac:dyDescent="0.2">
      <c r="A142" s="38" t="s">
        <v>424</v>
      </c>
      <c r="B142" s="2" t="s">
        <v>425</v>
      </c>
      <c r="C142" s="2" t="s">
        <v>426</v>
      </c>
      <c r="D142" s="2" t="s">
        <v>427</v>
      </c>
      <c r="E142" s="4" t="s">
        <v>32</v>
      </c>
      <c r="F142" s="37">
        <v>112500</v>
      </c>
    </row>
    <row r="143" spans="1:6" x14ac:dyDescent="0.2">
      <c r="A143" s="40" t="s">
        <v>428</v>
      </c>
      <c r="B143" s="2" t="s">
        <v>429</v>
      </c>
      <c r="C143" s="2" t="s">
        <v>430</v>
      </c>
      <c r="D143" s="2" t="s">
        <v>431</v>
      </c>
      <c r="E143" s="4" t="s">
        <v>3</v>
      </c>
      <c r="F143" s="37">
        <v>120000</v>
      </c>
    </row>
    <row r="144" spans="1:6" x14ac:dyDescent="0.2">
      <c r="A144" s="38" t="s">
        <v>432</v>
      </c>
      <c r="B144" s="2" t="s">
        <v>70</v>
      </c>
      <c r="C144" s="2" t="s">
        <v>433</v>
      </c>
      <c r="D144" s="2" t="s">
        <v>434</v>
      </c>
      <c r="E144" s="4" t="s">
        <v>9</v>
      </c>
      <c r="F144" s="37">
        <v>112500</v>
      </c>
    </row>
    <row r="145" spans="1:6" x14ac:dyDescent="0.2">
      <c r="A145" s="38" t="s">
        <v>435</v>
      </c>
      <c r="B145" s="2" t="s">
        <v>429</v>
      </c>
      <c r="C145" s="2" t="s">
        <v>436</v>
      </c>
      <c r="D145" s="2" t="s">
        <v>437</v>
      </c>
      <c r="E145" s="4" t="s">
        <v>36</v>
      </c>
      <c r="F145" s="37">
        <v>111375</v>
      </c>
    </row>
    <row r="146" spans="1:6" x14ac:dyDescent="0.2">
      <c r="A146" s="38" t="s">
        <v>438</v>
      </c>
      <c r="B146" s="2" t="s">
        <v>34</v>
      </c>
      <c r="C146" s="2" t="s">
        <v>439</v>
      </c>
      <c r="D146" s="2" t="s">
        <v>440</v>
      </c>
      <c r="E146" s="4" t="s">
        <v>9</v>
      </c>
      <c r="F146" s="37">
        <v>112500</v>
      </c>
    </row>
    <row r="147" spans="1:6" x14ac:dyDescent="0.2">
      <c r="A147" s="38" t="s">
        <v>1722</v>
      </c>
      <c r="B147" s="2" t="s">
        <v>11</v>
      </c>
      <c r="C147" s="2" t="s">
        <v>1732</v>
      </c>
      <c r="D147" s="2" t="s">
        <v>441</v>
      </c>
      <c r="E147" s="4" t="s">
        <v>3</v>
      </c>
      <c r="F147" s="37">
        <v>120000</v>
      </c>
    </row>
    <row r="148" spans="1:6" x14ac:dyDescent="0.2">
      <c r="A148" s="38" t="s">
        <v>442</v>
      </c>
      <c r="B148" s="2" t="s">
        <v>148</v>
      </c>
      <c r="C148" s="2" t="s">
        <v>443</v>
      </c>
      <c r="D148" s="2" t="s">
        <v>444</v>
      </c>
      <c r="E148" s="4" t="s">
        <v>9</v>
      </c>
      <c r="F148" s="37">
        <v>112500</v>
      </c>
    </row>
    <row r="149" spans="1:6" x14ac:dyDescent="0.2">
      <c r="A149" s="39" t="s">
        <v>445</v>
      </c>
      <c r="B149" s="2" t="s">
        <v>122</v>
      </c>
      <c r="C149" s="2" t="s">
        <v>446</v>
      </c>
      <c r="D149" s="2" t="s">
        <v>447</v>
      </c>
      <c r="E149" s="4" t="s">
        <v>9</v>
      </c>
      <c r="F149" s="37">
        <v>112500</v>
      </c>
    </row>
    <row r="150" spans="1:6" x14ac:dyDescent="0.2">
      <c r="A150" s="39" t="s">
        <v>448</v>
      </c>
      <c r="B150" s="2" t="s">
        <v>34</v>
      </c>
      <c r="C150" s="2" t="s">
        <v>449</v>
      </c>
      <c r="D150" s="2" t="s">
        <v>450</v>
      </c>
      <c r="E150" s="4" t="s">
        <v>9</v>
      </c>
      <c r="F150" s="37">
        <v>112500</v>
      </c>
    </row>
    <row r="151" spans="1:6" x14ac:dyDescent="0.2">
      <c r="A151" s="38" t="s">
        <v>451</v>
      </c>
      <c r="B151" s="2" t="s">
        <v>126</v>
      </c>
      <c r="C151" s="2" t="s">
        <v>452</v>
      </c>
      <c r="D151" s="2" t="s">
        <v>453</v>
      </c>
      <c r="E151" s="4" t="s">
        <v>9</v>
      </c>
      <c r="F151" s="37">
        <v>110778</v>
      </c>
    </row>
    <row r="152" spans="1:6" x14ac:dyDescent="0.2">
      <c r="A152" s="38" t="s">
        <v>454</v>
      </c>
      <c r="B152" s="2" t="s">
        <v>285</v>
      </c>
      <c r="C152" s="2" t="s">
        <v>455</v>
      </c>
      <c r="D152" s="2" t="s">
        <v>456</v>
      </c>
      <c r="E152" s="4" t="s">
        <v>9</v>
      </c>
      <c r="F152" s="37">
        <v>113200</v>
      </c>
    </row>
    <row r="153" spans="1:6" x14ac:dyDescent="0.2">
      <c r="A153" s="38" t="s">
        <v>457</v>
      </c>
      <c r="B153" s="2" t="s">
        <v>122</v>
      </c>
      <c r="C153" s="2" t="s">
        <v>458</v>
      </c>
      <c r="D153" s="2" t="s">
        <v>394</v>
      </c>
      <c r="E153" s="4" t="s">
        <v>9</v>
      </c>
      <c r="F153" s="37">
        <v>112500</v>
      </c>
    </row>
    <row r="154" spans="1:6" x14ac:dyDescent="0.2">
      <c r="A154" s="38" t="s">
        <v>459</v>
      </c>
      <c r="B154" s="2" t="s">
        <v>285</v>
      </c>
      <c r="C154" s="2" t="s">
        <v>96</v>
      </c>
      <c r="D154" s="2" t="s">
        <v>460</v>
      </c>
      <c r="E154" s="4" t="s">
        <v>3</v>
      </c>
      <c r="F154" s="37">
        <v>120000</v>
      </c>
    </row>
    <row r="155" spans="1:6" x14ac:dyDescent="0.2">
      <c r="A155" s="40" t="s">
        <v>461</v>
      </c>
      <c r="B155" s="2" t="s">
        <v>107</v>
      </c>
      <c r="C155" s="2" t="s">
        <v>462</v>
      </c>
      <c r="D155" s="2" t="s">
        <v>463</v>
      </c>
      <c r="E155" s="4" t="s">
        <v>9</v>
      </c>
      <c r="F155" s="37">
        <v>112500</v>
      </c>
    </row>
    <row r="156" spans="1:6" x14ac:dyDescent="0.2">
      <c r="A156" s="38" t="s">
        <v>464</v>
      </c>
      <c r="B156" s="2" t="s">
        <v>465</v>
      </c>
      <c r="C156" s="2" t="s">
        <v>466</v>
      </c>
      <c r="D156" s="2" t="s">
        <v>467</v>
      </c>
      <c r="E156" s="4" t="s">
        <v>9</v>
      </c>
      <c r="F156" s="37">
        <v>112500</v>
      </c>
    </row>
    <row r="157" spans="1:6" x14ac:dyDescent="0.2">
      <c r="A157" s="38" t="s">
        <v>468</v>
      </c>
      <c r="B157" s="2" t="s">
        <v>55</v>
      </c>
      <c r="C157" s="2" t="s">
        <v>469</v>
      </c>
      <c r="D157" s="2" t="s">
        <v>470</v>
      </c>
      <c r="E157" s="4" t="s">
        <v>9</v>
      </c>
      <c r="F157" s="37">
        <v>112500</v>
      </c>
    </row>
    <row r="158" spans="1:6" x14ac:dyDescent="0.2">
      <c r="A158" s="38" t="s">
        <v>471</v>
      </c>
      <c r="B158" s="2" t="s">
        <v>114</v>
      </c>
      <c r="C158" s="2" t="s">
        <v>472</v>
      </c>
      <c r="D158" s="2" t="s">
        <v>473</v>
      </c>
      <c r="E158" s="4" t="s">
        <v>99</v>
      </c>
      <c r="F158" s="37">
        <v>120000</v>
      </c>
    </row>
    <row r="159" spans="1:6" x14ac:dyDescent="0.2">
      <c r="A159" s="38" t="s">
        <v>474</v>
      </c>
      <c r="B159" s="2" t="s">
        <v>366</v>
      </c>
      <c r="C159" s="2" t="s">
        <v>475</v>
      </c>
      <c r="D159" s="2" t="s">
        <v>116</v>
      </c>
      <c r="E159" s="4" t="s">
        <v>3</v>
      </c>
      <c r="F159" s="37">
        <v>127500</v>
      </c>
    </row>
    <row r="160" spans="1:6" x14ac:dyDescent="0.2">
      <c r="A160" s="38" t="s">
        <v>476</v>
      </c>
      <c r="B160" s="2" t="s">
        <v>223</v>
      </c>
      <c r="C160" s="2" t="s">
        <v>477</v>
      </c>
      <c r="D160" s="2" t="s">
        <v>478</v>
      </c>
      <c r="E160" s="4" t="s">
        <v>3</v>
      </c>
      <c r="F160" s="37">
        <v>120000</v>
      </c>
    </row>
    <row r="161" spans="1:6" x14ac:dyDescent="0.2">
      <c r="A161" s="38" t="s">
        <v>479</v>
      </c>
      <c r="B161" s="2" t="s">
        <v>480</v>
      </c>
      <c r="C161" s="2" t="s">
        <v>481</v>
      </c>
      <c r="D161" s="2" t="s">
        <v>482</v>
      </c>
      <c r="E161" s="4" t="s">
        <v>9</v>
      </c>
      <c r="F161" s="37">
        <v>112500</v>
      </c>
    </row>
    <row r="162" spans="1:6" x14ac:dyDescent="0.2">
      <c r="A162" s="38" t="s">
        <v>483</v>
      </c>
      <c r="B162" s="2" t="s">
        <v>195</v>
      </c>
      <c r="C162" s="2" t="s">
        <v>484</v>
      </c>
      <c r="D162" s="2" t="s">
        <v>485</v>
      </c>
      <c r="E162" s="4" t="s">
        <v>3</v>
      </c>
      <c r="F162" s="37">
        <v>120000</v>
      </c>
    </row>
    <row r="163" spans="1:6" x14ac:dyDescent="0.2">
      <c r="A163" s="38" t="s">
        <v>486</v>
      </c>
      <c r="B163" s="2" t="s">
        <v>11</v>
      </c>
      <c r="C163" s="2" t="s">
        <v>487</v>
      </c>
      <c r="D163" s="2" t="s">
        <v>488</v>
      </c>
      <c r="E163" s="4" t="s">
        <v>9</v>
      </c>
      <c r="F163" s="37">
        <v>862500</v>
      </c>
    </row>
    <row r="164" spans="1:6" x14ac:dyDescent="0.2">
      <c r="A164" s="38" t="s">
        <v>489</v>
      </c>
      <c r="B164" s="2" t="s">
        <v>490</v>
      </c>
      <c r="C164" s="2" t="s">
        <v>491</v>
      </c>
      <c r="D164" s="2" t="s">
        <v>492</v>
      </c>
      <c r="E164" s="4" t="s">
        <v>3</v>
      </c>
      <c r="F164" s="37">
        <v>120000</v>
      </c>
    </row>
    <row r="165" spans="1:6" x14ac:dyDescent="0.2">
      <c r="A165" s="38" t="s">
        <v>1721</v>
      </c>
      <c r="B165" s="2" t="s">
        <v>1733</v>
      </c>
      <c r="C165" s="2" t="s">
        <v>1734</v>
      </c>
      <c r="D165" s="2" t="s">
        <v>1735</v>
      </c>
      <c r="E165" s="4" t="s">
        <v>3</v>
      </c>
      <c r="F165" s="37">
        <v>120000</v>
      </c>
    </row>
    <row r="166" spans="1:6" x14ac:dyDescent="0.2">
      <c r="A166" s="38" t="s">
        <v>493</v>
      </c>
      <c r="B166" s="2" t="s">
        <v>107</v>
      </c>
      <c r="C166" s="2" t="s">
        <v>494</v>
      </c>
      <c r="D166" s="2" t="s">
        <v>495</v>
      </c>
      <c r="E166" s="4" t="s">
        <v>9</v>
      </c>
      <c r="F166" s="37">
        <v>112500</v>
      </c>
    </row>
    <row r="167" spans="1:6" x14ac:dyDescent="0.2">
      <c r="A167" s="38" t="s">
        <v>496</v>
      </c>
      <c r="B167" s="2" t="s">
        <v>50</v>
      </c>
      <c r="C167" s="2" t="s">
        <v>497</v>
      </c>
      <c r="D167" s="2" t="s">
        <v>498</v>
      </c>
      <c r="E167" s="4" t="s">
        <v>99</v>
      </c>
      <c r="F167" s="37">
        <v>120000</v>
      </c>
    </row>
    <row r="168" spans="1:6" x14ac:dyDescent="0.2">
      <c r="A168" s="38" t="s">
        <v>499</v>
      </c>
      <c r="B168" s="2" t="s">
        <v>500</v>
      </c>
      <c r="C168" s="2" t="s">
        <v>501</v>
      </c>
      <c r="D168" s="2" t="s">
        <v>502</v>
      </c>
      <c r="E168" s="4" t="s">
        <v>9</v>
      </c>
      <c r="F168" s="37">
        <v>120000</v>
      </c>
    </row>
    <row r="169" spans="1:6" x14ac:dyDescent="0.2">
      <c r="A169" s="38" t="s">
        <v>503</v>
      </c>
      <c r="B169" s="2" t="s">
        <v>504</v>
      </c>
      <c r="C169" s="2" t="s">
        <v>505</v>
      </c>
      <c r="D169" s="2" t="s">
        <v>506</v>
      </c>
      <c r="E169" s="4" t="s">
        <v>3</v>
      </c>
      <c r="F169" s="37">
        <v>120000</v>
      </c>
    </row>
    <row r="170" spans="1:6" x14ac:dyDescent="0.2">
      <c r="A170" s="38" t="s">
        <v>507</v>
      </c>
      <c r="B170" s="2" t="s">
        <v>118</v>
      </c>
      <c r="C170" s="2" t="s">
        <v>508</v>
      </c>
      <c r="D170" s="2" t="s">
        <v>509</v>
      </c>
      <c r="E170" s="4" t="s">
        <v>3</v>
      </c>
      <c r="F170" s="37">
        <v>120000</v>
      </c>
    </row>
    <row r="171" spans="1:6" x14ac:dyDescent="0.2">
      <c r="A171" s="38" t="s">
        <v>510</v>
      </c>
      <c r="B171" s="2" t="s">
        <v>272</v>
      </c>
      <c r="C171" s="2" t="s">
        <v>511</v>
      </c>
      <c r="D171" s="2" t="s">
        <v>208</v>
      </c>
      <c r="E171" s="4" t="s">
        <v>9</v>
      </c>
      <c r="F171" s="37">
        <v>120000</v>
      </c>
    </row>
    <row r="172" spans="1:6" x14ac:dyDescent="0.2">
      <c r="A172" s="38" t="s">
        <v>513</v>
      </c>
      <c r="B172" s="2" t="s">
        <v>272</v>
      </c>
      <c r="C172" s="2" t="s">
        <v>514</v>
      </c>
      <c r="D172" s="2" t="s">
        <v>515</v>
      </c>
      <c r="E172" s="4" t="s">
        <v>9</v>
      </c>
      <c r="F172" s="37">
        <v>112500</v>
      </c>
    </row>
    <row r="173" spans="1:6" x14ac:dyDescent="0.2">
      <c r="A173" s="38" t="s">
        <v>519</v>
      </c>
      <c r="B173" s="2" t="s">
        <v>520</v>
      </c>
      <c r="C173" s="2" t="s">
        <v>521</v>
      </c>
      <c r="D173" s="2" t="s">
        <v>522</v>
      </c>
      <c r="E173" s="4" t="s">
        <v>9</v>
      </c>
      <c r="F173" s="37">
        <v>112500</v>
      </c>
    </row>
    <row r="174" spans="1:6" x14ac:dyDescent="0.2">
      <c r="A174" s="40" t="s">
        <v>523</v>
      </c>
      <c r="B174" s="2" t="s">
        <v>524</v>
      </c>
      <c r="C174" s="2" t="s">
        <v>525</v>
      </c>
      <c r="D174" s="2" t="s">
        <v>526</v>
      </c>
      <c r="E174" s="4" t="s">
        <v>9</v>
      </c>
      <c r="F174" s="37">
        <v>112500</v>
      </c>
    </row>
    <row r="175" spans="1:6" x14ac:dyDescent="0.2">
      <c r="A175" s="38" t="s">
        <v>527</v>
      </c>
      <c r="B175" s="2" t="s">
        <v>341</v>
      </c>
      <c r="C175" s="2" t="s">
        <v>528</v>
      </c>
      <c r="D175" s="2" t="s">
        <v>529</v>
      </c>
      <c r="E175" s="4" t="s">
        <v>3</v>
      </c>
      <c r="F175" s="37">
        <v>120000</v>
      </c>
    </row>
    <row r="176" spans="1:6" x14ac:dyDescent="0.2">
      <c r="A176" s="38" t="s">
        <v>530</v>
      </c>
      <c r="B176" s="2" t="s">
        <v>233</v>
      </c>
      <c r="C176" s="2" t="s">
        <v>531</v>
      </c>
      <c r="D176" s="2" t="s">
        <v>532</v>
      </c>
      <c r="E176" s="4" t="s">
        <v>9</v>
      </c>
      <c r="F176" s="37">
        <v>120000</v>
      </c>
    </row>
    <row r="177" spans="1:6" x14ac:dyDescent="0.2">
      <c r="A177" s="38" t="s">
        <v>533</v>
      </c>
      <c r="B177" s="2" t="s">
        <v>524</v>
      </c>
      <c r="C177" s="2" t="s">
        <v>534</v>
      </c>
      <c r="D177" s="2" t="s">
        <v>535</v>
      </c>
      <c r="E177" s="4" t="s">
        <v>9</v>
      </c>
      <c r="F177" s="37">
        <v>112500</v>
      </c>
    </row>
    <row r="178" spans="1:6" x14ac:dyDescent="0.2">
      <c r="A178" s="38" t="s">
        <v>536</v>
      </c>
      <c r="B178" s="2" t="s">
        <v>138</v>
      </c>
      <c r="C178" s="2" t="s">
        <v>537</v>
      </c>
      <c r="D178" s="2" t="s">
        <v>538</v>
      </c>
      <c r="E178" s="4" t="s">
        <v>9</v>
      </c>
      <c r="F178" s="37">
        <v>112500</v>
      </c>
    </row>
    <row r="179" spans="1:6" x14ac:dyDescent="0.2">
      <c r="A179" s="38" t="s">
        <v>539</v>
      </c>
      <c r="B179" s="2" t="s">
        <v>148</v>
      </c>
      <c r="C179" s="2" t="s">
        <v>540</v>
      </c>
      <c r="D179" s="2" t="s">
        <v>541</v>
      </c>
      <c r="E179" s="4" t="s">
        <v>9</v>
      </c>
      <c r="F179" s="37">
        <v>112500</v>
      </c>
    </row>
    <row r="180" spans="1:6" x14ac:dyDescent="0.2">
      <c r="A180" s="38" t="s">
        <v>542</v>
      </c>
      <c r="B180" s="2" t="s">
        <v>50</v>
      </c>
      <c r="C180" s="2" t="s">
        <v>543</v>
      </c>
      <c r="D180" s="2" t="s">
        <v>544</v>
      </c>
      <c r="E180" s="4" t="s">
        <v>9</v>
      </c>
      <c r="F180" s="37">
        <v>112500</v>
      </c>
    </row>
    <row r="181" spans="1:6" x14ac:dyDescent="0.2">
      <c r="A181" s="38" t="s">
        <v>545</v>
      </c>
      <c r="B181" s="2" t="s">
        <v>107</v>
      </c>
      <c r="C181" s="2" t="s">
        <v>546</v>
      </c>
      <c r="D181" s="2" t="s">
        <v>547</v>
      </c>
      <c r="E181" s="4" t="s">
        <v>9</v>
      </c>
      <c r="F181" s="37">
        <v>112500</v>
      </c>
    </row>
    <row r="182" spans="1:6" x14ac:dyDescent="0.2">
      <c r="A182" s="38" t="s">
        <v>548</v>
      </c>
      <c r="B182" s="2" t="s">
        <v>126</v>
      </c>
      <c r="C182" s="2" t="s">
        <v>549</v>
      </c>
      <c r="D182" s="2" t="s">
        <v>550</v>
      </c>
      <c r="E182" s="4" t="s">
        <v>9</v>
      </c>
      <c r="F182" s="37">
        <v>112125</v>
      </c>
    </row>
    <row r="183" spans="1:6" x14ac:dyDescent="0.2">
      <c r="A183" s="38" t="s">
        <v>551</v>
      </c>
      <c r="B183" s="2" t="s">
        <v>11</v>
      </c>
      <c r="C183" s="2" t="s">
        <v>552</v>
      </c>
      <c r="D183" s="2" t="s">
        <v>553</v>
      </c>
      <c r="E183" s="4" t="s">
        <v>36</v>
      </c>
      <c r="F183" s="37">
        <v>112500</v>
      </c>
    </row>
    <row r="184" spans="1:6" x14ac:dyDescent="0.2">
      <c r="A184" s="38" t="s">
        <v>554</v>
      </c>
      <c r="B184" s="2" t="s">
        <v>555</v>
      </c>
      <c r="C184" s="2" t="s">
        <v>556</v>
      </c>
      <c r="D184" s="2" t="s">
        <v>557</v>
      </c>
      <c r="E184" s="4" t="s">
        <v>9</v>
      </c>
      <c r="F184" s="37">
        <v>112500</v>
      </c>
    </row>
    <row r="185" spans="1:6" x14ac:dyDescent="0.2">
      <c r="A185" s="38" t="s">
        <v>558</v>
      </c>
      <c r="B185" s="2" t="s">
        <v>195</v>
      </c>
      <c r="C185" s="2" t="s">
        <v>559</v>
      </c>
      <c r="D185" s="2" t="s">
        <v>560</v>
      </c>
      <c r="E185" s="4" t="s">
        <v>9</v>
      </c>
      <c r="F185" s="37">
        <v>112500</v>
      </c>
    </row>
    <row r="186" spans="1:6" x14ac:dyDescent="0.2">
      <c r="A186" s="38" t="s">
        <v>561</v>
      </c>
      <c r="B186" s="2" t="s">
        <v>562</v>
      </c>
      <c r="C186" s="2" t="s">
        <v>563</v>
      </c>
      <c r="D186" s="2" t="s">
        <v>564</v>
      </c>
      <c r="E186" s="4" t="s">
        <v>9</v>
      </c>
      <c r="F186" s="37">
        <v>112500</v>
      </c>
    </row>
    <row r="187" spans="1:6" x14ac:dyDescent="0.2">
      <c r="A187" s="38" t="s">
        <v>565</v>
      </c>
      <c r="B187" s="2" t="s">
        <v>152</v>
      </c>
      <c r="C187" s="2" t="s">
        <v>566</v>
      </c>
      <c r="D187" s="2" t="s">
        <v>61</v>
      </c>
      <c r="E187" s="4" t="s">
        <v>9</v>
      </c>
      <c r="F187" s="37">
        <v>120000</v>
      </c>
    </row>
    <row r="188" spans="1:6" x14ac:dyDescent="0.2">
      <c r="A188" s="38" t="s">
        <v>567</v>
      </c>
      <c r="B188" s="2" t="s">
        <v>118</v>
      </c>
      <c r="C188" s="2" t="s">
        <v>568</v>
      </c>
      <c r="D188" s="15" t="s">
        <v>560</v>
      </c>
      <c r="E188" s="4" t="s">
        <v>9</v>
      </c>
      <c r="F188" s="37">
        <v>112500</v>
      </c>
    </row>
    <row r="189" spans="1:6" x14ac:dyDescent="0.2">
      <c r="A189" s="38" t="s">
        <v>569</v>
      </c>
      <c r="B189" s="2" t="s">
        <v>285</v>
      </c>
      <c r="C189" s="2" t="s">
        <v>570</v>
      </c>
      <c r="D189" s="2" t="s">
        <v>571</v>
      </c>
      <c r="E189" s="4" t="s">
        <v>32</v>
      </c>
      <c r="F189" s="37">
        <v>105000</v>
      </c>
    </row>
    <row r="190" spans="1:6" x14ac:dyDescent="0.2">
      <c r="A190" s="38" t="s">
        <v>572</v>
      </c>
      <c r="B190" s="2" t="s">
        <v>11</v>
      </c>
      <c r="C190" s="2" t="s">
        <v>573</v>
      </c>
      <c r="D190" s="2" t="s">
        <v>574</v>
      </c>
      <c r="E190" s="4" t="s">
        <v>9</v>
      </c>
      <c r="F190" s="37">
        <v>112500</v>
      </c>
    </row>
    <row r="191" spans="1:6" x14ac:dyDescent="0.2">
      <c r="A191" s="38" t="s">
        <v>575</v>
      </c>
      <c r="B191" s="2" t="s">
        <v>285</v>
      </c>
      <c r="C191" s="2" t="s">
        <v>576</v>
      </c>
      <c r="D191" s="2" t="s">
        <v>577</v>
      </c>
      <c r="E191" s="4" t="s">
        <v>9</v>
      </c>
      <c r="F191" s="37">
        <v>112500</v>
      </c>
    </row>
    <row r="192" spans="1:6" x14ac:dyDescent="0.2">
      <c r="A192" s="38" t="s">
        <v>578</v>
      </c>
      <c r="B192" s="2" t="s">
        <v>39</v>
      </c>
      <c r="C192" s="2" t="s">
        <v>133</v>
      </c>
      <c r="D192" s="2" t="s">
        <v>134</v>
      </c>
      <c r="E192" s="4" t="s">
        <v>99</v>
      </c>
      <c r="F192" s="37">
        <v>120000</v>
      </c>
    </row>
    <row r="193" spans="1:6" x14ac:dyDescent="0.2">
      <c r="A193" s="38" t="s">
        <v>579</v>
      </c>
      <c r="B193" s="2" t="s">
        <v>126</v>
      </c>
      <c r="C193" s="2" t="s">
        <v>135</v>
      </c>
      <c r="D193" s="2" t="s">
        <v>580</v>
      </c>
      <c r="E193" s="4" t="s">
        <v>3</v>
      </c>
      <c r="F193" s="37">
        <v>127500</v>
      </c>
    </row>
    <row r="194" spans="1:6" x14ac:dyDescent="0.2">
      <c r="A194" s="38" t="s">
        <v>581</v>
      </c>
      <c r="B194" s="2" t="s">
        <v>34</v>
      </c>
      <c r="C194" s="2" t="s">
        <v>582</v>
      </c>
      <c r="D194" s="2" t="s">
        <v>270</v>
      </c>
      <c r="E194" s="4" t="s">
        <v>3</v>
      </c>
      <c r="F194" s="37">
        <v>120000</v>
      </c>
    </row>
    <row r="195" spans="1:6" x14ac:dyDescent="0.2">
      <c r="A195" s="40" t="s">
        <v>583</v>
      </c>
      <c r="B195" s="2" t="s">
        <v>107</v>
      </c>
      <c r="C195" s="2" t="s">
        <v>584</v>
      </c>
      <c r="D195" s="2" t="s">
        <v>437</v>
      </c>
      <c r="E195" s="4" t="s">
        <v>3</v>
      </c>
      <c r="F195" s="37">
        <v>120000</v>
      </c>
    </row>
    <row r="196" spans="1:6" x14ac:dyDescent="0.2">
      <c r="A196" s="38" t="s">
        <v>585</v>
      </c>
      <c r="B196" s="2" t="s">
        <v>73</v>
      </c>
      <c r="C196" s="2" t="s">
        <v>586</v>
      </c>
      <c r="D196" s="2" t="s">
        <v>587</v>
      </c>
      <c r="E196" s="4" t="s">
        <v>9</v>
      </c>
      <c r="F196" s="37">
        <v>112500</v>
      </c>
    </row>
    <row r="197" spans="1:6" x14ac:dyDescent="0.2">
      <c r="A197" s="38" t="s">
        <v>588</v>
      </c>
      <c r="B197" s="2" t="s">
        <v>67</v>
      </c>
      <c r="C197" s="2" t="s">
        <v>589</v>
      </c>
      <c r="D197" s="2" t="s">
        <v>587</v>
      </c>
      <c r="E197" s="4" t="s">
        <v>9</v>
      </c>
      <c r="F197" s="37">
        <v>112500</v>
      </c>
    </row>
    <row r="198" spans="1:6" x14ac:dyDescent="0.2">
      <c r="A198" s="38" t="s">
        <v>590</v>
      </c>
      <c r="B198" s="2" t="s">
        <v>152</v>
      </c>
      <c r="C198" s="2" t="s">
        <v>591</v>
      </c>
      <c r="D198" s="2" t="s">
        <v>592</v>
      </c>
      <c r="E198" s="4" t="s">
        <v>9</v>
      </c>
      <c r="F198" s="37">
        <v>112500</v>
      </c>
    </row>
    <row r="199" spans="1:6" x14ac:dyDescent="0.2">
      <c r="A199" s="38" t="s">
        <v>593</v>
      </c>
      <c r="B199" s="2" t="s">
        <v>594</v>
      </c>
      <c r="C199" s="2" t="s">
        <v>595</v>
      </c>
      <c r="D199" s="2" t="s">
        <v>596</v>
      </c>
      <c r="E199" s="4" t="s">
        <v>9</v>
      </c>
      <c r="F199" s="37">
        <v>112500</v>
      </c>
    </row>
    <row r="200" spans="1:6" x14ac:dyDescent="0.2">
      <c r="A200" s="38" t="s">
        <v>597</v>
      </c>
      <c r="B200" s="2" t="s">
        <v>67</v>
      </c>
      <c r="C200" s="2" t="s">
        <v>598</v>
      </c>
      <c r="D200" s="2" t="s">
        <v>599</v>
      </c>
      <c r="E200" s="4" t="s">
        <v>9</v>
      </c>
      <c r="F200" s="37">
        <v>112500</v>
      </c>
    </row>
    <row r="201" spans="1:6" x14ac:dyDescent="0.2">
      <c r="A201" s="38" t="s">
        <v>600</v>
      </c>
      <c r="B201" s="2" t="s">
        <v>281</v>
      </c>
      <c r="C201" s="2" t="s">
        <v>601</v>
      </c>
      <c r="D201" s="2" t="s">
        <v>602</v>
      </c>
      <c r="E201" s="4" t="s">
        <v>9</v>
      </c>
      <c r="F201" s="37">
        <v>112500</v>
      </c>
    </row>
    <row r="202" spans="1:6" x14ac:dyDescent="0.2">
      <c r="A202" s="38" t="s">
        <v>603</v>
      </c>
      <c r="B202" s="2" t="s">
        <v>118</v>
      </c>
      <c r="C202" s="2" t="s">
        <v>604</v>
      </c>
      <c r="D202" s="2" t="s">
        <v>599</v>
      </c>
      <c r="E202" s="4" t="s">
        <v>9</v>
      </c>
      <c r="F202" s="37">
        <v>112500</v>
      </c>
    </row>
    <row r="203" spans="1:6" x14ac:dyDescent="0.2">
      <c r="A203" s="38" t="s">
        <v>605</v>
      </c>
      <c r="B203" s="2" t="s">
        <v>11</v>
      </c>
      <c r="C203" s="2" t="s">
        <v>606</v>
      </c>
      <c r="D203" s="2" t="s">
        <v>607</v>
      </c>
      <c r="E203" s="4" t="s">
        <v>9</v>
      </c>
      <c r="F203" s="37">
        <v>112500</v>
      </c>
    </row>
    <row r="204" spans="1:6" x14ac:dyDescent="0.2">
      <c r="A204" s="38" t="s">
        <v>608</v>
      </c>
      <c r="B204" s="2" t="s">
        <v>609</v>
      </c>
      <c r="C204" s="2" t="s">
        <v>610</v>
      </c>
      <c r="D204" s="2" t="s">
        <v>611</v>
      </c>
      <c r="E204" s="4" t="s">
        <v>9</v>
      </c>
      <c r="F204" s="37">
        <v>112500</v>
      </c>
    </row>
    <row r="205" spans="1:6" x14ac:dyDescent="0.2">
      <c r="A205" s="38" t="s">
        <v>612</v>
      </c>
      <c r="B205" s="2" t="s">
        <v>0</v>
      </c>
      <c r="C205" s="2" t="s">
        <v>613</v>
      </c>
      <c r="D205" s="2" t="s">
        <v>614</v>
      </c>
      <c r="E205" s="4" t="s">
        <v>36</v>
      </c>
      <c r="F205" s="37">
        <v>112500</v>
      </c>
    </row>
    <row r="206" spans="1:6" x14ac:dyDescent="0.2">
      <c r="A206" s="38" t="s">
        <v>615</v>
      </c>
      <c r="B206" s="2" t="s">
        <v>306</v>
      </c>
      <c r="C206" s="2" t="s">
        <v>616</v>
      </c>
      <c r="D206" s="2" t="s">
        <v>617</v>
      </c>
      <c r="E206" s="4" t="s">
        <v>3</v>
      </c>
      <c r="F206" s="37">
        <v>120000</v>
      </c>
    </row>
    <row r="207" spans="1:6" x14ac:dyDescent="0.2">
      <c r="A207" s="38" t="s">
        <v>618</v>
      </c>
      <c r="B207" s="2" t="s">
        <v>341</v>
      </c>
      <c r="C207" s="2" t="s">
        <v>1754</v>
      </c>
      <c r="D207" s="2" t="s">
        <v>619</v>
      </c>
      <c r="E207" s="4" t="s">
        <v>9</v>
      </c>
      <c r="F207" s="37">
        <v>100500</v>
      </c>
    </row>
    <row r="208" spans="1:6" x14ac:dyDescent="0.2">
      <c r="A208" s="38" t="s">
        <v>620</v>
      </c>
      <c r="B208" s="2" t="s">
        <v>34</v>
      </c>
      <c r="C208" s="2" t="s">
        <v>621</v>
      </c>
      <c r="D208" s="2" t="s">
        <v>622</v>
      </c>
      <c r="E208" s="4" t="s">
        <v>9</v>
      </c>
      <c r="F208" s="37">
        <v>112500</v>
      </c>
    </row>
    <row r="209" spans="1:6" x14ac:dyDescent="0.2">
      <c r="A209" s="38" t="s">
        <v>623</v>
      </c>
      <c r="B209" s="2" t="s">
        <v>39</v>
      </c>
      <c r="C209" s="2" t="s">
        <v>624</v>
      </c>
      <c r="D209" s="2" t="s">
        <v>187</v>
      </c>
      <c r="E209" s="4" t="s">
        <v>9</v>
      </c>
      <c r="F209" s="37">
        <v>120000</v>
      </c>
    </row>
    <row r="210" spans="1:6" x14ac:dyDescent="0.2">
      <c r="A210" s="38" t="s">
        <v>625</v>
      </c>
      <c r="B210" s="2" t="s">
        <v>626</v>
      </c>
      <c r="C210" s="2" t="s">
        <v>627</v>
      </c>
      <c r="D210" s="2" t="s">
        <v>628</v>
      </c>
      <c r="E210" s="4" t="s">
        <v>9</v>
      </c>
      <c r="F210" s="37">
        <v>112500</v>
      </c>
    </row>
    <row r="211" spans="1:6" x14ac:dyDescent="0.2">
      <c r="A211" s="38" t="s">
        <v>629</v>
      </c>
      <c r="B211" s="2" t="s">
        <v>118</v>
      </c>
      <c r="C211" s="2" t="s">
        <v>630</v>
      </c>
      <c r="D211" s="2" t="s">
        <v>391</v>
      </c>
      <c r="E211" s="4" t="s">
        <v>36</v>
      </c>
      <c r="F211" s="37">
        <v>89250</v>
      </c>
    </row>
    <row r="212" spans="1:6" x14ac:dyDescent="0.2">
      <c r="A212" s="38" t="s">
        <v>631</v>
      </c>
      <c r="B212" s="2" t="s">
        <v>195</v>
      </c>
      <c r="C212" s="2" t="s">
        <v>632</v>
      </c>
      <c r="D212" s="2" t="s">
        <v>633</v>
      </c>
      <c r="E212" s="4" t="s">
        <v>9</v>
      </c>
      <c r="F212" s="37">
        <v>112500</v>
      </c>
    </row>
    <row r="213" spans="1:6" x14ac:dyDescent="0.2">
      <c r="A213" s="38" t="s">
        <v>634</v>
      </c>
      <c r="B213" s="2" t="s">
        <v>344</v>
      </c>
      <c r="C213" s="2" t="s">
        <v>635</v>
      </c>
      <c r="D213" s="2" t="s">
        <v>636</v>
      </c>
      <c r="E213" s="4" t="s">
        <v>9</v>
      </c>
      <c r="F213" s="37">
        <v>112500</v>
      </c>
    </row>
    <row r="214" spans="1:6" x14ac:dyDescent="0.2">
      <c r="A214" s="38" t="s">
        <v>637</v>
      </c>
      <c r="B214" s="2" t="s">
        <v>39</v>
      </c>
      <c r="C214" s="2" t="s">
        <v>638</v>
      </c>
      <c r="D214" s="2" t="s">
        <v>639</v>
      </c>
      <c r="E214" s="4" t="s">
        <v>9</v>
      </c>
      <c r="F214" s="37">
        <v>112500</v>
      </c>
    </row>
    <row r="215" spans="1:6" x14ac:dyDescent="0.2">
      <c r="A215" s="39" t="s">
        <v>640</v>
      </c>
      <c r="B215" s="8" t="s">
        <v>641</v>
      </c>
      <c r="C215" s="8" t="s">
        <v>642</v>
      </c>
      <c r="D215" s="8" t="s">
        <v>643</v>
      </c>
      <c r="E215" s="9" t="s">
        <v>36</v>
      </c>
      <c r="F215" s="43">
        <v>120000</v>
      </c>
    </row>
    <row r="216" spans="1:6" x14ac:dyDescent="0.2">
      <c r="A216" s="39" t="s">
        <v>644</v>
      </c>
      <c r="B216" s="8" t="s">
        <v>73</v>
      </c>
      <c r="C216" s="8" t="s">
        <v>645</v>
      </c>
      <c r="D216" s="8" t="s">
        <v>622</v>
      </c>
      <c r="E216" s="9" t="s">
        <v>3</v>
      </c>
      <c r="F216" s="43">
        <v>120000</v>
      </c>
    </row>
    <row r="217" spans="1:6" x14ac:dyDescent="0.2">
      <c r="A217" s="38" t="s">
        <v>646</v>
      </c>
      <c r="B217" s="2" t="s">
        <v>34</v>
      </c>
      <c r="C217" s="2" t="s">
        <v>647</v>
      </c>
      <c r="D217" s="2" t="s">
        <v>648</v>
      </c>
      <c r="E217" s="4" t="s">
        <v>9</v>
      </c>
      <c r="F217" s="37">
        <v>112500</v>
      </c>
    </row>
    <row r="218" spans="1:6" x14ac:dyDescent="0.2">
      <c r="A218" s="38" t="s">
        <v>649</v>
      </c>
      <c r="B218" s="2" t="s">
        <v>425</v>
      </c>
      <c r="C218" s="2" t="s">
        <v>650</v>
      </c>
      <c r="D218" s="2" t="s">
        <v>651</v>
      </c>
      <c r="E218" s="4" t="s">
        <v>36</v>
      </c>
      <c r="F218" s="37">
        <v>112500</v>
      </c>
    </row>
    <row r="219" spans="1:6" x14ac:dyDescent="0.2">
      <c r="A219" s="40" t="s">
        <v>652</v>
      </c>
      <c r="B219" s="2" t="s">
        <v>122</v>
      </c>
      <c r="C219" s="2" t="s">
        <v>653</v>
      </c>
      <c r="D219" s="2" t="s">
        <v>654</v>
      </c>
      <c r="E219" s="4" t="s">
        <v>9</v>
      </c>
      <c r="F219" s="37">
        <v>112500</v>
      </c>
    </row>
    <row r="220" spans="1:6" x14ac:dyDescent="0.2">
      <c r="A220" s="38" t="s">
        <v>655</v>
      </c>
      <c r="B220" s="2" t="s">
        <v>399</v>
      </c>
      <c r="C220" s="2" t="s">
        <v>656</v>
      </c>
      <c r="D220" s="2" t="s">
        <v>657</v>
      </c>
      <c r="E220" s="4" t="s">
        <v>32</v>
      </c>
      <c r="F220" s="37">
        <v>105000</v>
      </c>
    </row>
    <row r="221" spans="1:6" x14ac:dyDescent="0.2">
      <c r="A221" s="38" t="s">
        <v>658</v>
      </c>
      <c r="B221" s="2" t="s">
        <v>285</v>
      </c>
      <c r="C221" s="2" t="s">
        <v>659</v>
      </c>
      <c r="D221" s="2" t="s">
        <v>660</v>
      </c>
      <c r="E221" s="4" t="s">
        <v>9</v>
      </c>
      <c r="F221" s="37">
        <v>112500</v>
      </c>
    </row>
    <row r="222" spans="1:6" s="18" customFormat="1" x14ac:dyDescent="0.2">
      <c r="A222" s="40" t="s">
        <v>662</v>
      </c>
      <c r="B222" s="16" t="s">
        <v>70</v>
      </c>
      <c r="C222" s="16" t="s">
        <v>410</v>
      </c>
      <c r="D222" s="16" t="s">
        <v>663</v>
      </c>
      <c r="E222" s="17" t="s">
        <v>36</v>
      </c>
      <c r="F222" s="47">
        <v>112500</v>
      </c>
    </row>
    <row r="223" spans="1:6" x14ac:dyDescent="0.2">
      <c r="A223" s="38" t="s">
        <v>664</v>
      </c>
      <c r="B223" s="2" t="s">
        <v>118</v>
      </c>
      <c r="C223" s="2" t="s">
        <v>665</v>
      </c>
      <c r="D223" s="2" t="s">
        <v>666</v>
      </c>
      <c r="E223" s="4" t="s">
        <v>9</v>
      </c>
      <c r="F223" s="37">
        <v>112500</v>
      </c>
    </row>
    <row r="224" spans="1:6" x14ac:dyDescent="0.2">
      <c r="A224" s="38" t="s">
        <v>667</v>
      </c>
      <c r="B224" s="2" t="s">
        <v>668</v>
      </c>
      <c r="C224" s="2" t="s">
        <v>669</v>
      </c>
      <c r="D224" s="2" t="s">
        <v>670</v>
      </c>
      <c r="E224" s="4" t="s">
        <v>32</v>
      </c>
      <c r="F224" s="37">
        <v>112500</v>
      </c>
    </row>
    <row r="225" spans="1:6" x14ac:dyDescent="0.2">
      <c r="A225" s="38" t="s">
        <v>671</v>
      </c>
      <c r="B225" s="2" t="s">
        <v>107</v>
      </c>
      <c r="C225" s="2" t="s">
        <v>672</v>
      </c>
      <c r="D225" s="2" t="s">
        <v>673</v>
      </c>
      <c r="E225" s="4" t="s">
        <v>3</v>
      </c>
      <c r="F225" s="37">
        <v>120000</v>
      </c>
    </row>
    <row r="226" spans="1:6" x14ac:dyDescent="0.2">
      <c r="A226" s="38" t="s">
        <v>674</v>
      </c>
      <c r="B226" s="2" t="s">
        <v>67</v>
      </c>
      <c r="C226" s="2" t="s">
        <v>675</v>
      </c>
      <c r="D226" s="2" t="s">
        <v>677</v>
      </c>
      <c r="E226" s="4" t="s">
        <v>9</v>
      </c>
      <c r="F226" s="37">
        <v>112500</v>
      </c>
    </row>
    <row r="227" spans="1:6" x14ac:dyDescent="0.2">
      <c r="A227" s="38" t="s">
        <v>678</v>
      </c>
      <c r="B227" s="2" t="s">
        <v>679</v>
      </c>
      <c r="C227" s="2" t="s">
        <v>680</v>
      </c>
      <c r="D227" s="2" t="s">
        <v>681</v>
      </c>
      <c r="E227" s="4" t="s">
        <v>9</v>
      </c>
      <c r="F227" s="37">
        <v>112500</v>
      </c>
    </row>
    <row r="228" spans="1:6" x14ac:dyDescent="0.2">
      <c r="A228" s="38" t="s">
        <v>682</v>
      </c>
      <c r="B228" s="2" t="s">
        <v>126</v>
      </c>
      <c r="C228" s="2" t="s">
        <v>683</v>
      </c>
      <c r="D228" s="2" t="s">
        <v>684</v>
      </c>
      <c r="E228" s="4" t="s">
        <v>36</v>
      </c>
      <c r="F228" s="37">
        <v>112500</v>
      </c>
    </row>
    <row r="229" spans="1:6" x14ac:dyDescent="0.2">
      <c r="A229" s="38" t="s">
        <v>685</v>
      </c>
      <c r="B229" s="2" t="s">
        <v>686</v>
      </c>
      <c r="C229" s="2" t="s">
        <v>687</v>
      </c>
      <c r="D229" s="2" t="s">
        <v>688</v>
      </c>
      <c r="E229" s="4" t="s">
        <v>32</v>
      </c>
      <c r="F229" s="37">
        <v>105000</v>
      </c>
    </row>
    <row r="230" spans="1:6" x14ac:dyDescent="0.2">
      <c r="A230" s="38" t="s">
        <v>689</v>
      </c>
      <c r="B230" s="2" t="s">
        <v>67</v>
      </c>
      <c r="C230" s="2" t="s">
        <v>690</v>
      </c>
      <c r="D230" s="2" t="s">
        <v>691</v>
      </c>
      <c r="E230" s="4" t="s">
        <v>3</v>
      </c>
      <c r="F230" s="37">
        <v>120000</v>
      </c>
    </row>
    <row r="231" spans="1:6" x14ac:dyDescent="0.2">
      <c r="A231" s="38" t="s">
        <v>692</v>
      </c>
      <c r="B231" s="2" t="s">
        <v>107</v>
      </c>
      <c r="C231" s="2" t="s">
        <v>693</v>
      </c>
      <c r="D231" s="2" t="s">
        <v>694</v>
      </c>
      <c r="E231" s="4" t="s">
        <v>3</v>
      </c>
      <c r="F231" s="37">
        <v>120000</v>
      </c>
    </row>
    <row r="232" spans="1:6" x14ac:dyDescent="0.2">
      <c r="A232" s="38" t="s">
        <v>695</v>
      </c>
      <c r="B232" s="2" t="s">
        <v>696</v>
      </c>
      <c r="C232" s="2" t="s">
        <v>697</v>
      </c>
      <c r="D232" s="2" t="s">
        <v>698</v>
      </c>
      <c r="E232" s="4" t="s">
        <v>9</v>
      </c>
      <c r="F232" s="37">
        <v>112500</v>
      </c>
    </row>
    <row r="233" spans="1:6" x14ac:dyDescent="0.2">
      <c r="A233" s="38" t="s">
        <v>699</v>
      </c>
      <c r="B233" s="2" t="s">
        <v>122</v>
      </c>
      <c r="C233" s="2" t="s">
        <v>700</v>
      </c>
      <c r="D233" s="2" t="s">
        <v>701</v>
      </c>
      <c r="E233" s="4" t="s">
        <v>9</v>
      </c>
      <c r="F233" s="37">
        <v>112500</v>
      </c>
    </row>
    <row r="234" spans="1:6" x14ac:dyDescent="0.2">
      <c r="A234" s="38" t="s">
        <v>702</v>
      </c>
      <c r="B234" s="2" t="s">
        <v>152</v>
      </c>
      <c r="C234" s="2" t="s">
        <v>703</v>
      </c>
      <c r="D234" s="2" t="s">
        <v>704</v>
      </c>
      <c r="E234" s="4" t="s">
        <v>9</v>
      </c>
      <c r="F234" s="37">
        <v>112500</v>
      </c>
    </row>
    <row r="235" spans="1:6" x14ac:dyDescent="0.2">
      <c r="A235" s="38" t="s">
        <v>705</v>
      </c>
      <c r="B235" s="2" t="s">
        <v>107</v>
      </c>
      <c r="C235" s="2" t="s">
        <v>706</v>
      </c>
      <c r="D235" s="2" t="s">
        <v>707</v>
      </c>
      <c r="E235" s="4" t="s">
        <v>3</v>
      </c>
      <c r="F235" s="37">
        <v>127500</v>
      </c>
    </row>
    <row r="236" spans="1:6" x14ac:dyDescent="0.2">
      <c r="A236" s="38" t="s">
        <v>708</v>
      </c>
      <c r="B236" s="2" t="s">
        <v>709</v>
      </c>
      <c r="C236" s="2" t="s">
        <v>710</v>
      </c>
      <c r="D236" s="2" t="s">
        <v>711</v>
      </c>
      <c r="E236" s="4" t="s">
        <v>32</v>
      </c>
      <c r="F236" s="37">
        <v>105000</v>
      </c>
    </row>
    <row r="237" spans="1:6" x14ac:dyDescent="0.2">
      <c r="A237" s="38" t="s">
        <v>712</v>
      </c>
      <c r="B237" s="2" t="s">
        <v>285</v>
      </c>
      <c r="C237" s="2" t="s">
        <v>713</v>
      </c>
      <c r="D237" s="2" t="s">
        <v>714</v>
      </c>
      <c r="E237" s="4" t="s">
        <v>9</v>
      </c>
      <c r="F237" s="37">
        <v>112500</v>
      </c>
    </row>
    <row r="238" spans="1:6" x14ac:dyDescent="0.2">
      <c r="A238" s="38" t="s">
        <v>715</v>
      </c>
      <c r="B238" s="2" t="s">
        <v>39</v>
      </c>
      <c r="C238" s="2" t="s">
        <v>716</v>
      </c>
      <c r="D238" s="2" t="s">
        <v>717</v>
      </c>
      <c r="E238" s="4" t="s">
        <v>9</v>
      </c>
      <c r="F238" s="37">
        <v>112500</v>
      </c>
    </row>
    <row r="239" spans="1:6" x14ac:dyDescent="0.2">
      <c r="A239" s="38" t="s">
        <v>718</v>
      </c>
      <c r="B239" s="2" t="s">
        <v>67</v>
      </c>
      <c r="C239" s="2" t="s">
        <v>719</v>
      </c>
      <c r="D239" s="2" t="s">
        <v>720</v>
      </c>
      <c r="E239" s="4" t="s">
        <v>9</v>
      </c>
      <c r="F239" s="37">
        <v>112500</v>
      </c>
    </row>
    <row r="240" spans="1:6" x14ac:dyDescent="0.2">
      <c r="A240" s="38" t="s">
        <v>721</v>
      </c>
      <c r="B240" s="2" t="s">
        <v>722</v>
      </c>
      <c r="C240" s="2" t="s">
        <v>51</v>
      </c>
      <c r="D240" s="2" t="s">
        <v>723</v>
      </c>
      <c r="E240" s="4" t="s">
        <v>9</v>
      </c>
      <c r="F240" s="37">
        <v>120000</v>
      </c>
    </row>
    <row r="241" spans="1:6" x14ac:dyDescent="0.2">
      <c r="A241" s="38" t="s">
        <v>724</v>
      </c>
      <c r="B241" s="2" t="s">
        <v>725</v>
      </c>
      <c r="C241" s="2" t="s">
        <v>367</v>
      </c>
      <c r="D241" s="2" t="s">
        <v>726</v>
      </c>
      <c r="E241" s="4" t="s">
        <v>9</v>
      </c>
      <c r="F241" s="37">
        <v>112500</v>
      </c>
    </row>
    <row r="242" spans="1:6" x14ac:dyDescent="0.2">
      <c r="A242" s="38" t="s">
        <v>727</v>
      </c>
      <c r="B242" s="2" t="s">
        <v>728</v>
      </c>
      <c r="C242" s="2" t="s">
        <v>729</v>
      </c>
      <c r="D242" s="2" t="s">
        <v>730</v>
      </c>
      <c r="E242" s="4" t="s">
        <v>9</v>
      </c>
      <c r="F242" s="37">
        <v>112500</v>
      </c>
    </row>
    <row r="243" spans="1:6" x14ac:dyDescent="0.2">
      <c r="A243" s="38" t="s">
        <v>731</v>
      </c>
      <c r="B243" s="2" t="s">
        <v>732</v>
      </c>
      <c r="C243" s="2" t="s">
        <v>733</v>
      </c>
      <c r="D243" s="2" t="s">
        <v>734</v>
      </c>
      <c r="E243" s="4" t="s">
        <v>9</v>
      </c>
      <c r="F243" s="37">
        <v>112500</v>
      </c>
    </row>
    <row r="244" spans="1:6" x14ac:dyDescent="0.2">
      <c r="A244" s="38" t="s">
        <v>735</v>
      </c>
      <c r="B244" s="2" t="s">
        <v>107</v>
      </c>
      <c r="C244" s="2" t="s">
        <v>736</v>
      </c>
      <c r="D244" s="2" t="s">
        <v>557</v>
      </c>
      <c r="E244" s="4" t="s">
        <v>9</v>
      </c>
      <c r="F244" s="37">
        <v>112500</v>
      </c>
    </row>
    <row r="245" spans="1:6" x14ac:dyDescent="0.2">
      <c r="A245" s="38" t="s">
        <v>737</v>
      </c>
      <c r="B245" s="2" t="s">
        <v>562</v>
      </c>
      <c r="C245" s="2" t="s">
        <v>738</v>
      </c>
      <c r="D245" s="2" t="s">
        <v>739</v>
      </c>
      <c r="E245" s="4" t="s">
        <v>9</v>
      </c>
      <c r="F245" s="37">
        <v>105000</v>
      </c>
    </row>
    <row r="246" spans="1:6" x14ac:dyDescent="0.2">
      <c r="A246" s="38" t="s">
        <v>740</v>
      </c>
      <c r="B246" s="2" t="s">
        <v>741</v>
      </c>
      <c r="C246" s="2" t="s">
        <v>742</v>
      </c>
      <c r="D246" s="2" t="s">
        <v>743</v>
      </c>
      <c r="E246" s="4" t="s">
        <v>9</v>
      </c>
      <c r="F246" s="37">
        <v>112500</v>
      </c>
    </row>
    <row r="247" spans="1:6" x14ac:dyDescent="0.2">
      <c r="A247" s="38" t="s">
        <v>744</v>
      </c>
      <c r="B247" s="2" t="s">
        <v>745</v>
      </c>
      <c r="C247" s="2" t="s">
        <v>746</v>
      </c>
      <c r="D247" s="2" t="s">
        <v>747</v>
      </c>
      <c r="E247" s="4" t="s">
        <v>9</v>
      </c>
      <c r="F247" s="37">
        <v>112500</v>
      </c>
    </row>
    <row r="248" spans="1:6" x14ac:dyDescent="0.2">
      <c r="A248" s="38" t="s">
        <v>748</v>
      </c>
      <c r="B248" s="2" t="s">
        <v>11</v>
      </c>
      <c r="C248" s="2" t="s">
        <v>749</v>
      </c>
      <c r="D248" s="2" t="s">
        <v>150</v>
      </c>
      <c r="E248" s="4" t="s">
        <v>3</v>
      </c>
      <c r="F248" s="37">
        <v>120000</v>
      </c>
    </row>
    <row r="249" spans="1:6" x14ac:dyDescent="0.2">
      <c r="A249" s="38" t="s">
        <v>750</v>
      </c>
      <c r="B249" s="2" t="s">
        <v>110</v>
      </c>
      <c r="C249" s="2" t="s">
        <v>751</v>
      </c>
      <c r="D249" s="2" t="s">
        <v>752</v>
      </c>
      <c r="E249" s="4" t="s">
        <v>9</v>
      </c>
      <c r="F249" s="37">
        <v>112500</v>
      </c>
    </row>
    <row r="250" spans="1:6" x14ac:dyDescent="0.2">
      <c r="A250" s="39" t="s">
        <v>753</v>
      </c>
      <c r="B250" s="8" t="s">
        <v>754</v>
      </c>
      <c r="C250" s="8" t="s">
        <v>378</v>
      </c>
      <c r="D250" s="8" t="s">
        <v>755</v>
      </c>
      <c r="E250" s="9" t="s">
        <v>9</v>
      </c>
      <c r="F250" s="43">
        <v>112500</v>
      </c>
    </row>
    <row r="251" spans="1:6" x14ac:dyDescent="0.2">
      <c r="A251" s="38" t="s">
        <v>756</v>
      </c>
      <c r="B251" s="2" t="s">
        <v>152</v>
      </c>
      <c r="C251" s="2" t="s">
        <v>757</v>
      </c>
      <c r="D251" s="2" t="s">
        <v>431</v>
      </c>
      <c r="E251" s="4" t="s">
        <v>9</v>
      </c>
      <c r="F251" s="37">
        <v>112500</v>
      </c>
    </row>
    <row r="252" spans="1:6" x14ac:dyDescent="0.2">
      <c r="A252" s="39" t="s">
        <v>758</v>
      </c>
      <c r="B252" s="8" t="s">
        <v>39</v>
      </c>
      <c r="C252" s="8" t="s">
        <v>759</v>
      </c>
      <c r="D252" s="8" t="s">
        <v>760</v>
      </c>
      <c r="E252" s="9" t="s">
        <v>9</v>
      </c>
      <c r="F252" s="43">
        <v>112500</v>
      </c>
    </row>
    <row r="253" spans="1:6" x14ac:dyDescent="0.2">
      <c r="A253" s="38" t="s">
        <v>761</v>
      </c>
      <c r="B253" s="2" t="s">
        <v>762</v>
      </c>
      <c r="C253" s="2" t="s">
        <v>111</v>
      </c>
      <c r="D253" s="2" t="s">
        <v>763</v>
      </c>
      <c r="E253" s="4" t="s">
        <v>9</v>
      </c>
      <c r="F253" s="37">
        <v>112500</v>
      </c>
    </row>
    <row r="254" spans="1:6" x14ac:dyDescent="0.2">
      <c r="A254" s="38" t="s">
        <v>764</v>
      </c>
      <c r="B254" s="2" t="s">
        <v>524</v>
      </c>
      <c r="C254" s="2" t="s">
        <v>765</v>
      </c>
      <c r="D254" s="2" t="s">
        <v>766</v>
      </c>
      <c r="E254" s="4" t="s">
        <v>9</v>
      </c>
      <c r="F254" s="37">
        <v>120000</v>
      </c>
    </row>
    <row r="255" spans="1:6" x14ac:dyDescent="0.2">
      <c r="A255" s="38" t="s">
        <v>767</v>
      </c>
      <c r="B255" s="2" t="s">
        <v>562</v>
      </c>
      <c r="C255" s="2" t="s">
        <v>768</v>
      </c>
      <c r="D255" s="2" t="s">
        <v>41</v>
      </c>
      <c r="E255" s="4" t="s">
        <v>9</v>
      </c>
      <c r="F255" s="37">
        <v>112500</v>
      </c>
    </row>
    <row r="256" spans="1:6" x14ac:dyDescent="0.2">
      <c r="A256" s="38" t="s">
        <v>769</v>
      </c>
      <c r="B256" s="2" t="s">
        <v>67</v>
      </c>
      <c r="C256" s="2" t="s">
        <v>770</v>
      </c>
      <c r="D256" s="2" t="s">
        <v>771</v>
      </c>
      <c r="E256" s="4" t="s">
        <v>9</v>
      </c>
      <c r="F256" s="37">
        <v>112500</v>
      </c>
    </row>
    <row r="257" spans="1:6" x14ac:dyDescent="0.2">
      <c r="A257" s="38" t="s">
        <v>1720</v>
      </c>
      <c r="B257" s="2" t="s">
        <v>1736</v>
      </c>
      <c r="C257" s="2" t="s">
        <v>1737</v>
      </c>
      <c r="D257" s="2" t="s">
        <v>1738</v>
      </c>
      <c r="E257" s="4" t="s">
        <v>9</v>
      </c>
      <c r="F257" s="37">
        <v>112500</v>
      </c>
    </row>
    <row r="258" spans="1:6" x14ac:dyDescent="0.2">
      <c r="A258" s="38" t="s">
        <v>772</v>
      </c>
      <c r="B258" s="2" t="s">
        <v>126</v>
      </c>
      <c r="C258" s="2" t="s">
        <v>773</v>
      </c>
      <c r="D258" s="2" t="s">
        <v>538</v>
      </c>
      <c r="E258" s="4" t="s">
        <v>9</v>
      </c>
      <c r="F258" s="37">
        <v>112500</v>
      </c>
    </row>
    <row r="259" spans="1:6" x14ac:dyDescent="0.2">
      <c r="A259" s="39" t="s">
        <v>774</v>
      </c>
      <c r="B259" s="2" t="s">
        <v>47</v>
      </c>
      <c r="C259" s="2" t="s">
        <v>775</v>
      </c>
      <c r="D259" s="2" t="s">
        <v>776</v>
      </c>
      <c r="E259" s="4" t="s">
        <v>9</v>
      </c>
      <c r="F259" s="37">
        <v>112500</v>
      </c>
    </row>
    <row r="260" spans="1:6" x14ac:dyDescent="0.2">
      <c r="A260" s="38" t="s">
        <v>777</v>
      </c>
      <c r="B260" s="2" t="s">
        <v>34</v>
      </c>
      <c r="C260" s="2" t="s">
        <v>778</v>
      </c>
      <c r="D260" s="2" t="s">
        <v>752</v>
      </c>
      <c r="E260" s="4" t="s">
        <v>9</v>
      </c>
      <c r="F260" s="37">
        <v>112500</v>
      </c>
    </row>
    <row r="261" spans="1:6" x14ac:dyDescent="0.2">
      <c r="A261" s="38" t="s">
        <v>779</v>
      </c>
      <c r="B261" s="2" t="s">
        <v>555</v>
      </c>
      <c r="C261" s="2" t="s">
        <v>1755</v>
      </c>
      <c r="D261" s="2" t="s">
        <v>780</v>
      </c>
      <c r="E261" s="4" t="s">
        <v>36</v>
      </c>
      <c r="F261" s="37">
        <v>76156</v>
      </c>
    </row>
    <row r="262" spans="1:6" x14ac:dyDescent="0.2">
      <c r="A262" s="38" t="s">
        <v>781</v>
      </c>
      <c r="B262" s="2" t="s">
        <v>285</v>
      </c>
      <c r="C262" s="2" t="s">
        <v>410</v>
      </c>
      <c r="D262" s="2" t="s">
        <v>782</v>
      </c>
      <c r="E262" s="4" t="s">
        <v>36</v>
      </c>
      <c r="F262" s="37">
        <v>120000</v>
      </c>
    </row>
    <row r="263" spans="1:6" x14ac:dyDescent="0.2">
      <c r="A263" s="38" t="s">
        <v>783</v>
      </c>
      <c r="B263" s="2" t="s">
        <v>148</v>
      </c>
      <c r="C263" s="2" t="s">
        <v>784</v>
      </c>
      <c r="D263" s="2" t="s">
        <v>785</v>
      </c>
      <c r="E263" s="4" t="s">
        <v>3</v>
      </c>
      <c r="F263" s="37">
        <v>120000</v>
      </c>
    </row>
    <row r="264" spans="1:6" x14ac:dyDescent="0.2">
      <c r="A264" s="38" t="s">
        <v>786</v>
      </c>
      <c r="B264" s="2" t="s">
        <v>787</v>
      </c>
      <c r="C264" s="2" t="s">
        <v>788</v>
      </c>
      <c r="D264" s="2" t="s">
        <v>102</v>
      </c>
      <c r="E264" s="4" t="s">
        <v>3</v>
      </c>
      <c r="F264" s="37">
        <v>127500</v>
      </c>
    </row>
    <row r="265" spans="1:6" x14ac:dyDescent="0.2">
      <c r="A265" s="38" t="s">
        <v>789</v>
      </c>
      <c r="B265" s="2" t="s">
        <v>107</v>
      </c>
      <c r="C265" s="2" t="s">
        <v>790</v>
      </c>
      <c r="D265" s="2" t="s">
        <v>791</v>
      </c>
      <c r="E265" s="4" t="s">
        <v>3</v>
      </c>
      <c r="F265" s="37">
        <v>120000</v>
      </c>
    </row>
    <row r="266" spans="1:6" x14ac:dyDescent="0.2">
      <c r="A266" s="38" t="s">
        <v>792</v>
      </c>
      <c r="B266" s="2" t="s">
        <v>793</v>
      </c>
      <c r="C266" s="2" t="s">
        <v>794</v>
      </c>
      <c r="D266" s="2" t="s">
        <v>795</v>
      </c>
      <c r="E266" s="4" t="s">
        <v>99</v>
      </c>
      <c r="F266" s="37">
        <v>120000</v>
      </c>
    </row>
    <row r="267" spans="1:6" x14ac:dyDescent="0.2">
      <c r="A267" s="38" t="s">
        <v>796</v>
      </c>
      <c r="B267" s="2" t="s">
        <v>107</v>
      </c>
      <c r="C267" s="2" t="s">
        <v>797</v>
      </c>
      <c r="D267" s="2" t="s">
        <v>798</v>
      </c>
      <c r="E267" s="4" t="s">
        <v>3</v>
      </c>
      <c r="F267" s="37">
        <v>120000</v>
      </c>
    </row>
    <row r="268" spans="1:6" x14ac:dyDescent="0.2">
      <c r="A268" s="38" t="s">
        <v>799</v>
      </c>
      <c r="B268" s="2" t="s">
        <v>39</v>
      </c>
      <c r="C268" s="2" t="s">
        <v>800</v>
      </c>
      <c r="D268" s="2" t="s">
        <v>801</v>
      </c>
      <c r="E268" s="4" t="s">
        <v>9</v>
      </c>
      <c r="F268" s="37">
        <v>112500</v>
      </c>
    </row>
    <row r="269" spans="1:6" x14ac:dyDescent="0.2">
      <c r="A269" s="38" t="s">
        <v>802</v>
      </c>
      <c r="B269" s="2" t="s">
        <v>272</v>
      </c>
      <c r="C269" s="2" t="s">
        <v>803</v>
      </c>
      <c r="D269" s="2" t="s">
        <v>804</v>
      </c>
      <c r="E269" s="4" t="s">
        <v>9</v>
      </c>
      <c r="F269" s="37">
        <v>112500</v>
      </c>
    </row>
    <row r="270" spans="1:6" x14ac:dyDescent="0.2">
      <c r="A270" s="40" t="s">
        <v>805</v>
      </c>
      <c r="B270" s="2" t="s">
        <v>159</v>
      </c>
      <c r="C270" s="2" t="s">
        <v>806</v>
      </c>
      <c r="D270" s="2" t="s">
        <v>807</v>
      </c>
      <c r="E270" s="4" t="s">
        <v>3</v>
      </c>
      <c r="F270" s="37">
        <v>120000</v>
      </c>
    </row>
    <row r="271" spans="1:6" x14ac:dyDescent="0.2">
      <c r="A271" s="38" t="s">
        <v>808</v>
      </c>
      <c r="B271" s="2" t="s">
        <v>163</v>
      </c>
      <c r="C271" s="2" t="s">
        <v>51</v>
      </c>
      <c r="D271" s="2" t="s">
        <v>339</v>
      </c>
      <c r="E271" s="4" t="s">
        <v>9</v>
      </c>
      <c r="F271" s="37">
        <v>112500</v>
      </c>
    </row>
    <row r="272" spans="1:6" x14ac:dyDescent="0.2">
      <c r="A272" s="38" t="s">
        <v>810</v>
      </c>
      <c r="B272" s="2" t="s">
        <v>126</v>
      </c>
      <c r="C272" s="2" t="s">
        <v>811</v>
      </c>
      <c r="D272" s="2" t="s">
        <v>208</v>
      </c>
      <c r="E272" s="4" t="s">
        <v>9</v>
      </c>
      <c r="F272" s="37">
        <v>120000</v>
      </c>
    </row>
    <row r="273" spans="1:6" x14ac:dyDescent="0.2">
      <c r="A273" s="38" t="s">
        <v>812</v>
      </c>
      <c r="B273" s="2" t="s">
        <v>306</v>
      </c>
      <c r="C273" s="2" t="s">
        <v>813</v>
      </c>
      <c r="D273" s="2" t="s">
        <v>814</v>
      </c>
      <c r="E273" s="4" t="s">
        <v>99</v>
      </c>
      <c r="F273" s="37">
        <v>120000</v>
      </c>
    </row>
    <row r="274" spans="1:6" x14ac:dyDescent="0.2">
      <c r="A274" s="38" t="s">
        <v>815</v>
      </c>
      <c r="B274" s="2" t="s">
        <v>39</v>
      </c>
      <c r="C274" s="2" t="s">
        <v>816</v>
      </c>
      <c r="D274" s="2" t="s">
        <v>817</v>
      </c>
      <c r="E274" s="4" t="s">
        <v>99</v>
      </c>
      <c r="F274" s="37">
        <v>127500</v>
      </c>
    </row>
    <row r="275" spans="1:6" x14ac:dyDescent="0.2">
      <c r="A275" s="38" t="s">
        <v>818</v>
      </c>
      <c r="B275" s="2" t="s">
        <v>34</v>
      </c>
      <c r="C275" s="2" t="s">
        <v>759</v>
      </c>
      <c r="D275" s="2" t="s">
        <v>752</v>
      </c>
      <c r="E275" s="4" t="s">
        <v>9</v>
      </c>
      <c r="F275" s="37">
        <v>112500</v>
      </c>
    </row>
    <row r="276" spans="1:6" x14ac:dyDescent="0.2">
      <c r="A276" s="38" t="s">
        <v>819</v>
      </c>
      <c r="B276" s="2" t="s">
        <v>152</v>
      </c>
      <c r="C276" s="2" t="s">
        <v>820</v>
      </c>
      <c r="D276" s="2" t="s">
        <v>105</v>
      </c>
      <c r="E276" s="4" t="s">
        <v>3</v>
      </c>
      <c r="F276" s="37">
        <v>120000</v>
      </c>
    </row>
    <row r="277" spans="1:6" x14ac:dyDescent="0.2">
      <c r="A277" s="38" t="s">
        <v>821</v>
      </c>
      <c r="B277" s="2" t="s">
        <v>55</v>
      </c>
      <c r="C277" s="2" t="s">
        <v>822</v>
      </c>
      <c r="D277" s="2" t="s">
        <v>397</v>
      </c>
      <c r="E277" s="4" t="s">
        <v>3</v>
      </c>
      <c r="F277" s="37">
        <v>120000</v>
      </c>
    </row>
    <row r="278" spans="1:6" x14ac:dyDescent="0.2">
      <c r="A278" s="38" t="s">
        <v>823</v>
      </c>
      <c r="B278" s="2" t="s">
        <v>824</v>
      </c>
      <c r="C278" s="2" t="s">
        <v>825</v>
      </c>
      <c r="D278" s="2" t="s">
        <v>826</v>
      </c>
      <c r="E278" s="4" t="s">
        <v>3</v>
      </c>
      <c r="F278" s="37">
        <v>120000</v>
      </c>
    </row>
    <row r="279" spans="1:6" x14ac:dyDescent="0.2">
      <c r="A279" s="38" t="s">
        <v>827</v>
      </c>
      <c r="B279" s="2" t="s">
        <v>39</v>
      </c>
      <c r="C279" s="2" t="s">
        <v>828</v>
      </c>
      <c r="D279" s="2" t="s">
        <v>829</v>
      </c>
      <c r="E279" s="4" t="s">
        <v>3</v>
      </c>
      <c r="F279" s="37">
        <v>127500</v>
      </c>
    </row>
    <row r="280" spans="1:6" x14ac:dyDescent="0.2">
      <c r="A280" s="38" t="s">
        <v>830</v>
      </c>
      <c r="B280" s="2" t="s">
        <v>163</v>
      </c>
      <c r="C280" s="2" t="s">
        <v>831</v>
      </c>
      <c r="D280" s="2" t="s">
        <v>518</v>
      </c>
      <c r="E280" s="4" t="s">
        <v>3</v>
      </c>
      <c r="F280" s="37">
        <v>127500</v>
      </c>
    </row>
    <row r="281" spans="1:6" x14ac:dyDescent="0.2">
      <c r="A281" s="38" t="s">
        <v>832</v>
      </c>
      <c r="B281" s="2" t="s">
        <v>126</v>
      </c>
      <c r="C281" s="2" t="s">
        <v>833</v>
      </c>
      <c r="D281" s="2" t="s">
        <v>834</v>
      </c>
      <c r="E281" s="4" t="s">
        <v>3</v>
      </c>
      <c r="F281" s="37">
        <v>120000</v>
      </c>
    </row>
    <row r="282" spans="1:6" x14ac:dyDescent="0.2">
      <c r="A282" s="38" t="s">
        <v>835</v>
      </c>
      <c r="B282" s="2" t="s">
        <v>50</v>
      </c>
      <c r="C282" s="2" t="s">
        <v>836</v>
      </c>
      <c r="D282" s="2" t="s">
        <v>415</v>
      </c>
      <c r="E282" s="4" t="s">
        <v>32</v>
      </c>
      <c r="F282" s="37">
        <v>112500</v>
      </c>
    </row>
    <row r="283" spans="1:6" x14ac:dyDescent="0.2">
      <c r="A283" s="38" t="s">
        <v>837</v>
      </c>
      <c r="B283" s="2" t="s">
        <v>838</v>
      </c>
      <c r="C283" s="2" t="s">
        <v>839</v>
      </c>
      <c r="D283" s="2" t="s">
        <v>840</v>
      </c>
      <c r="E283" s="4" t="s">
        <v>32</v>
      </c>
      <c r="F283" s="37">
        <v>99050</v>
      </c>
    </row>
    <row r="284" spans="1:6" x14ac:dyDescent="0.2">
      <c r="A284" s="40" t="s">
        <v>841</v>
      </c>
      <c r="B284" s="2" t="s">
        <v>126</v>
      </c>
      <c r="C284" s="2" t="s">
        <v>842</v>
      </c>
      <c r="D284" s="2" t="s">
        <v>41</v>
      </c>
      <c r="E284" s="4" t="s">
        <v>9</v>
      </c>
      <c r="F284" s="37">
        <v>112500</v>
      </c>
    </row>
    <row r="285" spans="1:6" x14ac:dyDescent="0.2">
      <c r="A285" s="38" t="s">
        <v>843</v>
      </c>
      <c r="B285" s="2" t="s">
        <v>34</v>
      </c>
      <c r="C285" s="2" t="s">
        <v>844</v>
      </c>
      <c r="D285" s="2" t="s">
        <v>244</v>
      </c>
      <c r="E285" s="4" t="s">
        <v>9</v>
      </c>
      <c r="F285" s="37">
        <v>112500</v>
      </c>
    </row>
    <row r="286" spans="1:6" x14ac:dyDescent="0.2">
      <c r="A286" s="38" t="s">
        <v>845</v>
      </c>
      <c r="B286" s="2" t="s">
        <v>126</v>
      </c>
      <c r="C286" s="2" t="s">
        <v>846</v>
      </c>
      <c r="D286" s="2" t="s">
        <v>599</v>
      </c>
      <c r="E286" s="4" t="s">
        <v>9</v>
      </c>
      <c r="F286" s="37">
        <v>112500</v>
      </c>
    </row>
    <row r="287" spans="1:6" x14ac:dyDescent="0.2">
      <c r="A287" s="38" t="s">
        <v>847</v>
      </c>
      <c r="B287" s="2" t="s">
        <v>285</v>
      </c>
      <c r="C287" s="2" t="s">
        <v>848</v>
      </c>
      <c r="D287" s="2" t="s">
        <v>599</v>
      </c>
      <c r="E287" s="4" t="s">
        <v>9</v>
      </c>
      <c r="F287" s="37">
        <v>112500</v>
      </c>
    </row>
    <row r="288" spans="1:6" x14ac:dyDescent="0.2">
      <c r="A288" s="38" t="s">
        <v>849</v>
      </c>
      <c r="B288" s="2" t="s">
        <v>107</v>
      </c>
      <c r="C288" s="2" t="s">
        <v>850</v>
      </c>
      <c r="D288" s="2" t="s">
        <v>41</v>
      </c>
      <c r="E288" s="4" t="s">
        <v>99</v>
      </c>
      <c r="F288" s="37">
        <v>120000</v>
      </c>
    </row>
    <row r="289" spans="1:6" x14ac:dyDescent="0.2">
      <c r="A289" s="38" t="s">
        <v>851</v>
      </c>
      <c r="B289" s="2" t="s">
        <v>67</v>
      </c>
      <c r="C289" s="2" t="s">
        <v>852</v>
      </c>
      <c r="D289" s="2" t="s">
        <v>239</v>
      </c>
      <c r="E289" s="4" t="s">
        <v>32</v>
      </c>
      <c r="F289" s="37">
        <v>105000</v>
      </c>
    </row>
    <row r="290" spans="1:6" x14ac:dyDescent="0.2">
      <c r="A290" s="38" t="s">
        <v>853</v>
      </c>
      <c r="B290" s="2" t="s">
        <v>159</v>
      </c>
      <c r="C290" s="2" t="s">
        <v>854</v>
      </c>
      <c r="D290" s="2" t="s">
        <v>855</v>
      </c>
      <c r="E290" s="4" t="s">
        <v>99</v>
      </c>
      <c r="F290" s="37">
        <v>120000</v>
      </c>
    </row>
    <row r="291" spans="1:6" x14ac:dyDescent="0.2">
      <c r="A291" s="38" t="s">
        <v>856</v>
      </c>
      <c r="B291" s="2" t="s">
        <v>122</v>
      </c>
      <c r="C291" s="2" t="s">
        <v>857</v>
      </c>
      <c r="D291" s="2" t="s">
        <v>858</v>
      </c>
      <c r="E291" s="4" t="s">
        <v>3</v>
      </c>
      <c r="F291" s="37">
        <v>127500</v>
      </c>
    </row>
    <row r="292" spans="1:6" x14ac:dyDescent="0.2">
      <c r="A292" s="40" t="s">
        <v>859</v>
      </c>
      <c r="B292" s="2" t="s">
        <v>107</v>
      </c>
      <c r="C292" s="2" t="s">
        <v>860</v>
      </c>
      <c r="D292" s="2" t="s">
        <v>81</v>
      </c>
      <c r="E292" s="4" t="s">
        <v>9</v>
      </c>
      <c r="F292" s="37">
        <v>120000</v>
      </c>
    </row>
    <row r="293" spans="1:6" x14ac:dyDescent="0.2">
      <c r="A293" s="38" t="s">
        <v>861</v>
      </c>
      <c r="B293" s="2" t="s">
        <v>862</v>
      </c>
      <c r="C293" s="2" t="s">
        <v>273</v>
      </c>
      <c r="D293" s="2" t="s">
        <v>863</v>
      </c>
      <c r="E293" s="4" t="s">
        <v>3</v>
      </c>
      <c r="F293" s="37">
        <v>127500</v>
      </c>
    </row>
    <row r="294" spans="1:6" x14ac:dyDescent="0.2">
      <c r="A294" s="38" t="s">
        <v>864</v>
      </c>
      <c r="B294" s="2" t="s">
        <v>47</v>
      </c>
      <c r="C294" s="2" t="s">
        <v>865</v>
      </c>
      <c r="D294" s="2" t="s">
        <v>866</v>
      </c>
      <c r="E294" s="4" t="s">
        <v>9</v>
      </c>
      <c r="F294" s="37">
        <v>112500</v>
      </c>
    </row>
    <row r="295" spans="1:6" x14ac:dyDescent="0.2">
      <c r="A295" s="40" t="s">
        <v>867</v>
      </c>
      <c r="B295" s="16" t="s">
        <v>50</v>
      </c>
      <c r="C295" s="16" t="s">
        <v>868</v>
      </c>
      <c r="D295" s="2" t="s">
        <v>869</v>
      </c>
      <c r="E295" s="4" t="s">
        <v>36</v>
      </c>
      <c r="F295" s="37">
        <v>112500</v>
      </c>
    </row>
    <row r="296" spans="1:6" x14ac:dyDescent="0.2">
      <c r="A296" s="38" t="s">
        <v>870</v>
      </c>
      <c r="B296" s="2" t="s">
        <v>871</v>
      </c>
      <c r="C296" s="2" t="s">
        <v>872</v>
      </c>
      <c r="D296" s="2" t="s">
        <v>873</v>
      </c>
      <c r="E296" s="4" t="s">
        <v>3</v>
      </c>
      <c r="F296" s="37">
        <v>120000</v>
      </c>
    </row>
    <row r="297" spans="1:6" x14ac:dyDescent="0.2">
      <c r="A297" s="40" t="s">
        <v>874</v>
      </c>
      <c r="B297" s="2" t="s">
        <v>59</v>
      </c>
      <c r="C297" s="2" t="s">
        <v>875</v>
      </c>
      <c r="D297" s="2" t="s">
        <v>876</v>
      </c>
      <c r="E297" s="4" t="s">
        <v>32</v>
      </c>
      <c r="F297" s="37">
        <v>104300</v>
      </c>
    </row>
    <row r="298" spans="1:6" x14ac:dyDescent="0.2">
      <c r="A298" s="38" t="s">
        <v>877</v>
      </c>
      <c r="B298" s="2" t="s">
        <v>34</v>
      </c>
      <c r="C298" s="2" t="s">
        <v>878</v>
      </c>
      <c r="D298" s="2" t="s">
        <v>7</v>
      </c>
      <c r="E298" s="4" t="s">
        <v>36</v>
      </c>
      <c r="F298" s="37">
        <v>120000</v>
      </c>
    </row>
    <row r="299" spans="1:6" x14ac:dyDescent="0.2">
      <c r="A299" s="40" t="s">
        <v>879</v>
      </c>
      <c r="B299" s="2" t="s">
        <v>11</v>
      </c>
      <c r="C299" s="2" t="s">
        <v>880</v>
      </c>
      <c r="D299" s="2" t="s">
        <v>441</v>
      </c>
      <c r="E299" s="4" t="s">
        <v>99</v>
      </c>
      <c r="F299" s="37">
        <v>120000</v>
      </c>
    </row>
    <row r="300" spans="1:6" x14ac:dyDescent="0.2">
      <c r="A300" s="38" t="s">
        <v>881</v>
      </c>
      <c r="B300" s="2" t="s">
        <v>824</v>
      </c>
      <c r="C300" s="2" t="s">
        <v>882</v>
      </c>
      <c r="D300" s="2" t="s">
        <v>752</v>
      </c>
      <c r="E300" s="4" t="s">
        <v>3</v>
      </c>
      <c r="F300" s="37">
        <v>120000</v>
      </c>
    </row>
    <row r="301" spans="1:6" x14ac:dyDescent="0.2">
      <c r="A301" s="38" t="s">
        <v>883</v>
      </c>
      <c r="B301" s="2" t="s">
        <v>884</v>
      </c>
      <c r="C301" s="2" t="s">
        <v>885</v>
      </c>
      <c r="D301" s="2" t="s">
        <v>886</v>
      </c>
      <c r="E301" s="4" t="s">
        <v>9</v>
      </c>
      <c r="F301" s="37">
        <v>112500</v>
      </c>
    </row>
    <row r="302" spans="1:6" x14ac:dyDescent="0.2">
      <c r="A302" s="38" t="s">
        <v>887</v>
      </c>
      <c r="B302" s="2" t="s">
        <v>227</v>
      </c>
      <c r="C302" s="2" t="s">
        <v>888</v>
      </c>
      <c r="D302" s="2" t="s">
        <v>889</v>
      </c>
      <c r="E302" s="4" t="s">
        <v>3</v>
      </c>
      <c r="F302" s="37">
        <v>120000</v>
      </c>
    </row>
    <row r="303" spans="1:6" x14ac:dyDescent="0.2">
      <c r="A303" s="38" t="s">
        <v>890</v>
      </c>
      <c r="B303" s="2" t="s">
        <v>159</v>
      </c>
      <c r="C303" s="2" t="s">
        <v>891</v>
      </c>
      <c r="D303" s="2" t="s">
        <v>892</v>
      </c>
      <c r="E303" s="4" t="s">
        <v>36</v>
      </c>
      <c r="F303" s="37">
        <v>106500</v>
      </c>
    </row>
    <row r="304" spans="1:6" x14ac:dyDescent="0.2">
      <c r="A304" s="38" t="s">
        <v>893</v>
      </c>
      <c r="B304" s="2" t="s">
        <v>118</v>
      </c>
      <c r="C304" s="2" t="s">
        <v>894</v>
      </c>
      <c r="D304" s="2" t="s">
        <v>892</v>
      </c>
      <c r="E304" s="4" t="s">
        <v>36</v>
      </c>
      <c r="F304" s="37">
        <v>112500</v>
      </c>
    </row>
    <row r="305" spans="1:6" x14ac:dyDescent="0.2">
      <c r="A305" s="38" t="s">
        <v>895</v>
      </c>
      <c r="B305" s="2" t="s">
        <v>126</v>
      </c>
      <c r="C305" s="2" t="s">
        <v>896</v>
      </c>
      <c r="D305" s="2" t="s">
        <v>353</v>
      </c>
      <c r="E305" s="4" t="s">
        <v>3</v>
      </c>
      <c r="F305" s="37">
        <v>120000</v>
      </c>
    </row>
    <row r="306" spans="1:6" x14ac:dyDescent="0.2">
      <c r="A306" s="38" t="s">
        <v>897</v>
      </c>
      <c r="B306" s="2" t="s">
        <v>11</v>
      </c>
      <c r="C306" s="2" t="s">
        <v>898</v>
      </c>
      <c r="D306" s="2" t="s">
        <v>899</v>
      </c>
      <c r="E306" s="4" t="s">
        <v>3</v>
      </c>
      <c r="F306" s="37">
        <v>120000</v>
      </c>
    </row>
    <row r="307" spans="1:6" x14ac:dyDescent="0.2">
      <c r="A307" s="38" t="s">
        <v>900</v>
      </c>
      <c r="B307" s="2" t="s">
        <v>122</v>
      </c>
      <c r="C307" s="2" t="s">
        <v>901</v>
      </c>
      <c r="D307" s="2" t="s">
        <v>22</v>
      </c>
      <c r="E307" s="4" t="s">
        <v>99</v>
      </c>
      <c r="F307" s="37">
        <v>127500</v>
      </c>
    </row>
    <row r="308" spans="1:6" x14ac:dyDescent="0.2">
      <c r="A308" s="38" t="s">
        <v>902</v>
      </c>
      <c r="B308" s="2" t="s">
        <v>163</v>
      </c>
      <c r="C308" s="2" t="s">
        <v>410</v>
      </c>
      <c r="D308" s="2" t="s">
        <v>903</v>
      </c>
      <c r="E308" s="4" t="s">
        <v>9</v>
      </c>
      <c r="F308" s="37">
        <v>112500</v>
      </c>
    </row>
    <row r="309" spans="1:6" x14ac:dyDescent="0.2">
      <c r="A309" s="38" t="s">
        <v>904</v>
      </c>
      <c r="B309" s="2" t="s">
        <v>905</v>
      </c>
      <c r="C309" s="2" t="s">
        <v>906</v>
      </c>
      <c r="D309" s="2" t="s">
        <v>157</v>
      </c>
      <c r="E309" s="4" t="s">
        <v>9</v>
      </c>
      <c r="F309" s="37">
        <v>112500</v>
      </c>
    </row>
    <row r="310" spans="1:6" x14ac:dyDescent="0.2">
      <c r="A310" s="38" t="s">
        <v>907</v>
      </c>
      <c r="B310" s="2" t="s">
        <v>908</v>
      </c>
      <c r="C310" s="2" t="s">
        <v>909</v>
      </c>
      <c r="D310" s="2" t="s">
        <v>910</v>
      </c>
      <c r="E310" s="4" t="s">
        <v>36</v>
      </c>
      <c r="F310" s="37">
        <v>120000</v>
      </c>
    </row>
    <row r="311" spans="1:6" x14ac:dyDescent="0.2">
      <c r="A311" s="38" t="s">
        <v>911</v>
      </c>
      <c r="B311" s="2" t="s">
        <v>122</v>
      </c>
      <c r="C311" s="2" t="s">
        <v>912</v>
      </c>
      <c r="D311" s="2" t="s">
        <v>913</v>
      </c>
      <c r="E311" s="4" t="s">
        <v>9</v>
      </c>
      <c r="F311" s="37">
        <v>112500</v>
      </c>
    </row>
    <row r="312" spans="1:6" x14ac:dyDescent="0.2">
      <c r="A312" s="38" t="s">
        <v>914</v>
      </c>
      <c r="B312" s="2" t="s">
        <v>152</v>
      </c>
      <c r="C312" s="2" t="s">
        <v>915</v>
      </c>
      <c r="D312" s="2" t="s">
        <v>916</v>
      </c>
      <c r="E312" s="4" t="s">
        <v>9</v>
      </c>
      <c r="F312" s="37">
        <v>120000</v>
      </c>
    </row>
    <row r="313" spans="1:6" x14ac:dyDescent="0.2">
      <c r="A313" s="38" t="s">
        <v>917</v>
      </c>
      <c r="B313" s="2" t="s">
        <v>754</v>
      </c>
      <c r="C313" s="2" t="s">
        <v>918</v>
      </c>
      <c r="D313" s="2" t="s">
        <v>919</v>
      </c>
      <c r="E313" s="4" t="s">
        <v>9</v>
      </c>
      <c r="F313" s="37">
        <v>112500</v>
      </c>
    </row>
    <row r="314" spans="1:6" x14ac:dyDescent="0.2">
      <c r="A314" s="38" t="s">
        <v>920</v>
      </c>
      <c r="B314" s="2" t="s">
        <v>122</v>
      </c>
      <c r="C314" s="2" t="s">
        <v>921</v>
      </c>
      <c r="D314" s="2" t="s">
        <v>681</v>
      </c>
      <c r="E314" s="4" t="s">
        <v>9</v>
      </c>
      <c r="F314" s="37">
        <v>112500</v>
      </c>
    </row>
    <row r="315" spans="1:6" x14ac:dyDescent="0.2">
      <c r="A315" s="38" t="s">
        <v>922</v>
      </c>
      <c r="B315" s="2" t="s">
        <v>55</v>
      </c>
      <c r="C315" s="2" t="s">
        <v>923</v>
      </c>
      <c r="D315" s="2" t="s">
        <v>924</v>
      </c>
      <c r="E315" s="4" t="s">
        <v>99</v>
      </c>
      <c r="F315" s="37">
        <v>124950</v>
      </c>
    </row>
    <row r="316" spans="1:6" x14ac:dyDescent="0.2">
      <c r="A316" s="38" t="s">
        <v>925</v>
      </c>
      <c r="B316" s="2" t="s">
        <v>285</v>
      </c>
      <c r="C316" s="2" t="s">
        <v>926</v>
      </c>
      <c r="D316" s="2" t="s">
        <v>676</v>
      </c>
      <c r="E316" s="4" t="s">
        <v>9</v>
      </c>
      <c r="F316" s="37">
        <v>112500</v>
      </c>
    </row>
    <row r="317" spans="1:6" x14ac:dyDescent="0.2">
      <c r="A317" s="38" t="s">
        <v>927</v>
      </c>
      <c r="B317" s="2" t="s">
        <v>425</v>
      </c>
      <c r="C317" s="2" t="s">
        <v>928</v>
      </c>
      <c r="D317" s="2" t="s">
        <v>929</v>
      </c>
      <c r="E317" s="4" t="s">
        <v>9</v>
      </c>
      <c r="F317" s="37">
        <v>112500</v>
      </c>
    </row>
    <row r="318" spans="1:6" x14ac:dyDescent="0.2">
      <c r="A318" s="38" t="s">
        <v>930</v>
      </c>
      <c r="B318" s="2" t="s">
        <v>126</v>
      </c>
      <c r="C318" s="2" t="s">
        <v>931</v>
      </c>
      <c r="D318" s="2" t="s">
        <v>932</v>
      </c>
      <c r="E318" s="4" t="s">
        <v>9</v>
      </c>
      <c r="F318" s="37">
        <v>108750</v>
      </c>
    </row>
    <row r="319" spans="1:6" x14ac:dyDescent="0.2">
      <c r="A319" s="38" t="s">
        <v>933</v>
      </c>
      <c r="B319" s="2" t="s">
        <v>0</v>
      </c>
      <c r="C319" s="2" t="s">
        <v>934</v>
      </c>
      <c r="D319" s="2" t="s">
        <v>935</v>
      </c>
      <c r="E319" s="4" t="s">
        <v>9</v>
      </c>
      <c r="F319" s="37">
        <v>112500</v>
      </c>
    </row>
    <row r="320" spans="1:6" x14ac:dyDescent="0.2">
      <c r="A320" s="38" t="s">
        <v>936</v>
      </c>
      <c r="B320" s="2" t="s">
        <v>937</v>
      </c>
      <c r="C320" s="2" t="s">
        <v>938</v>
      </c>
      <c r="D320" s="2" t="s">
        <v>90</v>
      </c>
      <c r="E320" s="4" t="s">
        <v>32</v>
      </c>
      <c r="F320" s="37">
        <v>105000</v>
      </c>
    </row>
    <row r="321" spans="1:6" x14ac:dyDescent="0.2">
      <c r="A321" s="38" t="s">
        <v>939</v>
      </c>
      <c r="B321" s="2" t="s">
        <v>516</v>
      </c>
      <c r="C321" s="2" t="s">
        <v>940</v>
      </c>
      <c r="D321" s="2" t="s">
        <v>941</v>
      </c>
      <c r="E321" s="4" t="s">
        <v>9</v>
      </c>
      <c r="F321" s="37">
        <v>112500</v>
      </c>
    </row>
    <row r="322" spans="1:6" x14ac:dyDescent="0.2">
      <c r="A322" s="38" t="s">
        <v>942</v>
      </c>
      <c r="B322" s="2" t="s">
        <v>943</v>
      </c>
      <c r="C322" s="2" t="s">
        <v>944</v>
      </c>
      <c r="D322" s="2" t="s">
        <v>945</v>
      </c>
      <c r="E322" s="4" t="s">
        <v>9</v>
      </c>
      <c r="F322" s="37">
        <v>120000</v>
      </c>
    </row>
    <row r="323" spans="1:6" x14ac:dyDescent="0.2">
      <c r="A323" s="38" t="s">
        <v>946</v>
      </c>
      <c r="B323" s="2" t="s">
        <v>947</v>
      </c>
      <c r="C323" s="2" t="s">
        <v>948</v>
      </c>
      <c r="D323" s="2" t="s">
        <v>949</v>
      </c>
      <c r="E323" s="4" t="s">
        <v>9</v>
      </c>
      <c r="F323" s="37">
        <v>120000</v>
      </c>
    </row>
    <row r="324" spans="1:6" x14ac:dyDescent="0.2">
      <c r="A324" s="38" t="s">
        <v>950</v>
      </c>
      <c r="B324" s="2" t="s">
        <v>67</v>
      </c>
      <c r="C324" s="2" t="s">
        <v>951</v>
      </c>
      <c r="D324" s="2" t="s">
        <v>711</v>
      </c>
      <c r="E324" s="4" t="s">
        <v>9</v>
      </c>
      <c r="F324" s="37">
        <v>112500</v>
      </c>
    </row>
    <row r="325" spans="1:6" x14ac:dyDescent="0.2">
      <c r="A325" s="38" t="s">
        <v>952</v>
      </c>
      <c r="B325" s="2" t="s">
        <v>107</v>
      </c>
      <c r="C325" s="2" t="s">
        <v>953</v>
      </c>
      <c r="D325" s="2" t="s">
        <v>954</v>
      </c>
      <c r="E325" s="4" t="s">
        <v>9</v>
      </c>
      <c r="F325" s="37">
        <v>112500</v>
      </c>
    </row>
    <row r="326" spans="1:6" x14ac:dyDescent="0.2">
      <c r="A326" s="38" t="s">
        <v>955</v>
      </c>
      <c r="B326" s="2" t="s">
        <v>107</v>
      </c>
      <c r="C326" s="2" t="s">
        <v>956</v>
      </c>
      <c r="D326" s="2" t="s">
        <v>957</v>
      </c>
      <c r="E326" s="4" t="s">
        <v>9</v>
      </c>
      <c r="F326" s="37">
        <v>120000</v>
      </c>
    </row>
    <row r="327" spans="1:6" x14ac:dyDescent="0.2">
      <c r="A327" s="38" t="s">
        <v>958</v>
      </c>
      <c r="B327" s="2" t="s">
        <v>959</v>
      </c>
      <c r="C327" s="2" t="s">
        <v>960</v>
      </c>
      <c r="D327" s="2" t="s">
        <v>102</v>
      </c>
      <c r="E327" s="4" t="s">
        <v>32</v>
      </c>
      <c r="F327" s="37">
        <v>112500</v>
      </c>
    </row>
    <row r="328" spans="1:6" x14ac:dyDescent="0.2">
      <c r="A328" s="38" t="s">
        <v>961</v>
      </c>
      <c r="B328" s="2" t="s">
        <v>341</v>
      </c>
      <c r="C328" s="2" t="s">
        <v>962</v>
      </c>
      <c r="D328" s="2" t="s">
        <v>963</v>
      </c>
      <c r="E328" s="4" t="s">
        <v>3</v>
      </c>
      <c r="F328" s="37">
        <v>120000</v>
      </c>
    </row>
    <row r="329" spans="1:6" x14ac:dyDescent="0.2">
      <c r="A329" s="38" t="s">
        <v>964</v>
      </c>
      <c r="B329" s="2" t="s">
        <v>965</v>
      </c>
      <c r="C329" s="2" t="s">
        <v>966</v>
      </c>
      <c r="D329" s="2" t="s">
        <v>967</v>
      </c>
      <c r="E329" s="4" t="s">
        <v>9</v>
      </c>
      <c r="F329" s="37">
        <v>112500</v>
      </c>
    </row>
    <row r="330" spans="1:6" x14ac:dyDescent="0.2">
      <c r="A330" s="38" t="s">
        <v>968</v>
      </c>
      <c r="B330" s="2" t="s">
        <v>122</v>
      </c>
      <c r="C330" s="2" t="s">
        <v>512</v>
      </c>
      <c r="D330" s="2" t="s">
        <v>969</v>
      </c>
      <c r="E330" s="4" t="s">
        <v>3</v>
      </c>
      <c r="F330" s="37">
        <v>120000</v>
      </c>
    </row>
    <row r="331" spans="1:6" x14ac:dyDescent="0.2">
      <c r="A331" s="38" t="s">
        <v>970</v>
      </c>
      <c r="B331" s="2" t="s">
        <v>306</v>
      </c>
      <c r="C331" s="2" t="s">
        <v>971</v>
      </c>
      <c r="D331" s="2" t="s">
        <v>972</v>
      </c>
      <c r="E331" s="4" t="s">
        <v>3</v>
      </c>
      <c r="F331" s="37">
        <v>120000</v>
      </c>
    </row>
    <row r="332" spans="1:6" x14ac:dyDescent="0.2">
      <c r="A332" s="38" t="s">
        <v>973</v>
      </c>
      <c r="B332" s="2" t="s">
        <v>959</v>
      </c>
      <c r="C332" s="2" t="s">
        <v>974</v>
      </c>
      <c r="D332" s="2" t="s">
        <v>975</v>
      </c>
      <c r="E332" s="4" t="s">
        <v>36</v>
      </c>
      <c r="F332" s="37">
        <v>120000</v>
      </c>
    </row>
    <row r="333" spans="1:6" x14ac:dyDescent="0.2">
      <c r="A333" s="40" t="s">
        <v>976</v>
      </c>
      <c r="B333" s="2" t="s">
        <v>126</v>
      </c>
      <c r="C333" s="2" t="s">
        <v>977</v>
      </c>
      <c r="D333" s="2" t="s">
        <v>978</v>
      </c>
      <c r="E333" s="4" t="s">
        <v>36</v>
      </c>
      <c r="F333" s="37">
        <v>120000</v>
      </c>
    </row>
    <row r="334" spans="1:6" x14ac:dyDescent="0.2">
      <c r="A334" s="38" t="s">
        <v>979</v>
      </c>
      <c r="B334" s="2" t="s">
        <v>980</v>
      </c>
      <c r="C334" s="2" t="s">
        <v>981</v>
      </c>
      <c r="D334" s="2" t="s">
        <v>982</v>
      </c>
      <c r="E334" s="4" t="s">
        <v>99</v>
      </c>
      <c r="F334" s="37">
        <v>117600</v>
      </c>
    </row>
    <row r="335" spans="1:6" x14ac:dyDescent="0.2">
      <c r="A335" s="38" t="s">
        <v>983</v>
      </c>
      <c r="B335" s="2" t="s">
        <v>110</v>
      </c>
      <c r="C335" s="2" t="s">
        <v>984</v>
      </c>
      <c r="D335" s="2" t="s">
        <v>1</v>
      </c>
      <c r="E335" s="4" t="s">
        <v>9</v>
      </c>
      <c r="F335" s="37">
        <v>120000</v>
      </c>
    </row>
    <row r="336" spans="1:6" x14ac:dyDescent="0.2">
      <c r="A336" s="38" t="s">
        <v>985</v>
      </c>
      <c r="B336" s="2" t="s">
        <v>163</v>
      </c>
      <c r="C336" s="2" t="s">
        <v>481</v>
      </c>
      <c r="D336" s="2" t="s">
        <v>986</v>
      </c>
      <c r="E336" s="4" t="s">
        <v>9</v>
      </c>
      <c r="F336" s="37">
        <v>112500</v>
      </c>
    </row>
    <row r="337" spans="1:6" x14ac:dyDescent="0.2">
      <c r="A337" s="38" t="s">
        <v>987</v>
      </c>
      <c r="B337" s="2" t="s">
        <v>754</v>
      </c>
      <c r="C337" s="2" t="s">
        <v>988</v>
      </c>
      <c r="D337" s="2" t="s">
        <v>989</v>
      </c>
      <c r="E337" s="4" t="s">
        <v>9</v>
      </c>
      <c r="F337" s="37">
        <v>112500</v>
      </c>
    </row>
    <row r="338" spans="1:6" x14ac:dyDescent="0.2">
      <c r="A338" s="38" t="s">
        <v>990</v>
      </c>
      <c r="B338" s="2" t="s">
        <v>126</v>
      </c>
      <c r="C338" s="2" t="s">
        <v>991</v>
      </c>
      <c r="D338" s="2" t="s">
        <v>992</v>
      </c>
      <c r="E338" s="4" t="s">
        <v>9</v>
      </c>
      <c r="F338" s="37">
        <v>112500</v>
      </c>
    </row>
    <row r="339" spans="1:6" x14ac:dyDescent="0.2">
      <c r="A339" s="38" t="s">
        <v>993</v>
      </c>
      <c r="B339" s="2" t="s">
        <v>152</v>
      </c>
      <c r="C339" s="2" t="s">
        <v>994</v>
      </c>
      <c r="D339" s="2" t="s">
        <v>995</v>
      </c>
      <c r="E339" s="4" t="s">
        <v>9</v>
      </c>
      <c r="F339" s="37">
        <v>99617.25</v>
      </c>
    </row>
    <row r="340" spans="1:6" x14ac:dyDescent="0.2">
      <c r="A340" s="38" t="s">
        <v>996</v>
      </c>
      <c r="B340" s="2" t="s">
        <v>159</v>
      </c>
      <c r="C340" s="2" t="s">
        <v>997</v>
      </c>
      <c r="D340" s="2" t="s">
        <v>998</v>
      </c>
      <c r="E340" s="4" t="s">
        <v>9</v>
      </c>
      <c r="F340" s="37">
        <v>112500</v>
      </c>
    </row>
    <row r="341" spans="1:6" x14ac:dyDescent="0.2">
      <c r="A341" s="38" t="s">
        <v>999</v>
      </c>
      <c r="B341" s="2" t="s">
        <v>110</v>
      </c>
      <c r="C341" s="2" t="s">
        <v>1000</v>
      </c>
      <c r="D341" s="2" t="s">
        <v>1001</v>
      </c>
      <c r="E341" s="4" t="s">
        <v>9</v>
      </c>
      <c r="F341" s="37">
        <v>112500</v>
      </c>
    </row>
    <row r="342" spans="1:6" x14ac:dyDescent="0.2">
      <c r="A342" s="40" t="s">
        <v>1002</v>
      </c>
      <c r="B342" s="2" t="s">
        <v>148</v>
      </c>
      <c r="C342" s="2" t="s">
        <v>1003</v>
      </c>
      <c r="D342" s="2" t="s">
        <v>1004</v>
      </c>
      <c r="E342" s="4" t="s">
        <v>3</v>
      </c>
      <c r="F342" s="37">
        <v>127500</v>
      </c>
    </row>
    <row r="343" spans="1:6" x14ac:dyDescent="0.2">
      <c r="A343" s="38" t="s">
        <v>1005</v>
      </c>
      <c r="B343" s="2" t="s">
        <v>1006</v>
      </c>
      <c r="C343" s="2" t="s">
        <v>1007</v>
      </c>
      <c r="D343" s="2" t="s">
        <v>677</v>
      </c>
      <c r="E343" s="4" t="s">
        <v>9</v>
      </c>
      <c r="F343" s="37">
        <v>112500</v>
      </c>
    </row>
    <row r="344" spans="1:6" x14ac:dyDescent="0.2">
      <c r="A344" s="38" t="s">
        <v>1008</v>
      </c>
      <c r="B344" s="2" t="s">
        <v>480</v>
      </c>
      <c r="C344" s="2" t="s">
        <v>1009</v>
      </c>
      <c r="D344" s="2" t="s">
        <v>2</v>
      </c>
      <c r="E344" s="4" t="s">
        <v>9</v>
      </c>
      <c r="F344" s="37">
        <v>112500</v>
      </c>
    </row>
    <row r="345" spans="1:6" x14ac:dyDescent="0.2">
      <c r="A345" s="38" t="s">
        <v>1010</v>
      </c>
      <c r="B345" s="2" t="s">
        <v>1011</v>
      </c>
      <c r="C345" s="2" t="s">
        <v>1012</v>
      </c>
      <c r="D345" s="2" t="s">
        <v>660</v>
      </c>
      <c r="E345" s="4" t="s">
        <v>9</v>
      </c>
      <c r="F345" s="37">
        <v>112500</v>
      </c>
    </row>
    <row r="346" spans="1:6" x14ac:dyDescent="0.2">
      <c r="A346" s="38" t="s">
        <v>1013</v>
      </c>
      <c r="B346" s="2" t="s">
        <v>11</v>
      </c>
      <c r="C346" s="2" t="s">
        <v>1014</v>
      </c>
      <c r="D346" s="2" t="s">
        <v>350</v>
      </c>
      <c r="E346" s="4" t="s">
        <v>9</v>
      </c>
      <c r="F346" s="37">
        <v>112500</v>
      </c>
    </row>
    <row r="347" spans="1:6" x14ac:dyDescent="0.2">
      <c r="A347" s="38" t="s">
        <v>1015</v>
      </c>
      <c r="B347" s="2" t="s">
        <v>1016</v>
      </c>
      <c r="C347" s="2" t="s">
        <v>624</v>
      </c>
      <c r="D347" s="2" t="s">
        <v>187</v>
      </c>
      <c r="E347" s="4" t="s">
        <v>9</v>
      </c>
      <c r="F347" s="37">
        <v>120000</v>
      </c>
    </row>
    <row r="348" spans="1:6" x14ac:dyDescent="0.2">
      <c r="A348" s="38" t="s">
        <v>1017</v>
      </c>
      <c r="B348" s="2" t="s">
        <v>195</v>
      </c>
      <c r="C348" s="2" t="s">
        <v>1018</v>
      </c>
      <c r="D348" s="2" t="s">
        <v>1019</v>
      </c>
      <c r="E348" s="4" t="s">
        <v>3</v>
      </c>
      <c r="F348" s="37">
        <v>120000</v>
      </c>
    </row>
    <row r="349" spans="1:6" x14ac:dyDescent="0.2">
      <c r="A349" s="38" t="s">
        <v>1020</v>
      </c>
      <c r="B349" s="2" t="s">
        <v>107</v>
      </c>
      <c r="C349" s="2" t="s">
        <v>96</v>
      </c>
      <c r="D349" s="2" t="s">
        <v>1021</v>
      </c>
      <c r="E349" s="4" t="s">
        <v>3</v>
      </c>
      <c r="F349" s="37">
        <v>120000</v>
      </c>
    </row>
    <row r="350" spans="1:6" x14ac:dyDescent="0.2">
      <c r="A350" s="38" t="s">
        <v>1022</v>
      </c>
      <c r="B350" s="2" t="s">
        <v>163</v>
      </c>
      <c r="C350" s="2" t="s">
        <v>1023</v>
      </c>
      <c r="D350" s="2" t="s">
        <v>1024</v>
      </c>
      <c r="E350" s="4" t="s">
        <v>36</v>
      </c>
      <c r="F350" s="37">
        <v>120000</v>
      </c>
    </row>
    <row r="351" spans="1:6" x14ac:dyDescent="0.2">
      <c r="A351" s="38" t="s">
        <v>1025</v>
      </c>
      <c r="B351" s="2" t="s">
        <v>55</v>
      </c>
      <c r="C351" s="2" t="s">
        <v>1026</v>
      </c>
      <c r="D351" s="2" t="s">
        <v>1027</v>
      </c>
      <c r="E351" s="4" t="s">
        <v>9</v>
      </c>
      <c r="F351" s="37">
        <v>120000</v>
      </c>
    </row>
    <row r="352" spans="1:6" x14ac:dyDescent="0.2">
      <c r="A352" s="38" t="s">
        <v>1028</v>
      </c>
      <c r="B352" s="2" t="s">
        <v>1029</v>
      </c>
      <c r="C352" s="2" t="s">
        <v>1030</v>
      </c>
      <c r="D352" s="2" t="s">
        <v>370</v>
      </c>
      <c r="E352" s="4" t="s">
        <v>3</v>
      </c>
      <c r="F352" s="37">
        <v>120000</v>
      </c>
    </row>
    <row r="353" spans="1:6" x14ac:dyDescent="0.2">
      <c r="A353" s="38" t="s">
        <v>1031</v>
      </c>
      <c r="B353" s="2" t="s">
        <v>148</v>
      </c>
      <c r="C353" s="2" t="s">
        <v>1032</v>
      </c>
      <c r="D353" s="2" t="s">
        <v>1033</v>
      </c>
      <c r="E353" s="4" t="s">
        <v>9</v>
      </c>
      <c r="F353" s="37">
        <v>112500</v>
      </c>
    </row>
    <row r="354" spans="1:6" x14ac:dyDescent="0.2">
      <c r="A354" s="38" t="s">
        <v>1034</v>
      </c>
      <c r="B354" s="2" t="s">
        <v>34</v>
      </c>
      <c r="C354" s="2" t="s">
        <v>1035</v>
      </c>
      <c r="D354" s="2" t="s">
        <v>1036</v>
      </c>
      <c r="E354" s="4" t="s">
        <v>9</v>
      </c>
      <c r="F354" s="37">
        <v>112500</v>
      </c>
    </row>
    <row r="355" spans="1:6" x14ac:dyDescent="0.2">
      <c r="A355" s="38" t="s">
        <v>1037</v>
      </c>
      <c r="B355" s="2" t="s">
        <v>70</v>
      </c>
      <c r="C355" s="2" t="s">
        <v>1038</v>
      </c>
      <c r="D355" s="2" t="s">
        <v>681</v>
      </c>
      <c r="E355" s="4" t="s">
        <v>9</v>
      </c>
      <c r="F355" s="37">
        <v>112500</v>
      </c>
    </row>
    <row r="356" spans="1:6" x14ac:dyDescent="0.2">
      <c r="A356" s="38" t="s">
        <v>1039</v>
      </c>
      <c r="B356" s="2" t="s">
        <v>754</v>
      </c>
      <c r="C356" s="2" t="s">
        <v>1040</v>
      </c>
      <c r="D356" s="2" t="s">
        <v>1041</v>
      </c>
      <c r="E356" s="4" t="s">
        <v>9</v>
      </c>
      <c r="F356" s="37">
        <v>112500</v>
      </c>
    </row>
    <row r="357" spans="1:6" x14ac:dyDescent="0.2">
      <c r="A357" s="38" t="s">
        <v>1042</v>
      </c>
      <c r="B357" s="2" t="s">
        <v>754</v>
      </c>
      <c r="C357" s="2" t="s">
        <v>1043</v>
      </c>
      <c r="D357" s="2" t="s">
        <v>1044</v>
      </c>
      <c r="E357" s="4" t="s">
        <v>9</v>
      </c>
      <c r="F357" s="37">
        <v>112500</v>
      </c>
    </row>
    <row r="358" spans="1:6" x14ac:dyDescent="0.2">
      <c r="A358" s="38" t="s">
        <v>1045</v>
      </c>
      <c r="B358" s="2" t="s">
        <v>1046</v>
      </c>
      <c r="C358" s="2" t="s">
        <v>1047</v>
      </c>
      <c r="D358" s="2" t="s">
        <v>1048</v>
      </c>
      <c r="E358" s="4" t="s">
        <v>9</v>
      </c>
      <c r="F358" s="37">
        <v>120000</v>
      </c>
    </row>
    <row r="359" spans="1:6" x14ac:dyDescent="0.2">
      <c r="A359" s="38" t="s">
        <v>1049</v>
      </c>
      <c r="B359" s="2" t="s">
        <v>1050</v>
      </c>
      <c r="C359" s="2" t="s">
        <v>1051</v>
      </c>
      <c r="D359" s="2" t="s">
        <v>150</v>
      </c>
      <c r="E359" s="4" t="s">
        <v>9</v>
      </c>
      <c r="F359" s="37">
        <v>112500</v>
      </c>
    </row>
    <row r="360" spans="1:6" x14ac:dyDescent="0.2">
      <c r="A360" s="38" t="s">
        <v>1052</v>
      </c>
      <c r="B360" s="2" t="s">
        <v>306</v>
      </c>
      <c r="C360" s="2" t="s">
        <v>1053</v>
      </c>
      <c r="D360" s="2" t="s">
        <v>1054</v>
      </c>
      <c r="E360" s="4" t="s">
        <v>9</v>
      </c>
      <c r="F360" s="37">
        <v>120000</v>
      </c>
    </row>
    <row r="361" spans="1:6" x14ac:dyDescent="0.2">
      <c r="A361" s="38" t="s">
        <v>1055</v>
      </c>
      <c r="B361" s="2" t="s">
        <v>679</v>
      </c>
      <c r="C361" s="2" t="s">
        <v>1056</v>
      </c>
      <c r="D361" s="2" t="s">
        <v>1057</v>
      </c>
      <c r="E361" s="4" t="s">
        <v>9</v>
      </c>
      <c r="F361" s="37">
        <v>112500</v>
      </c>
    </row>
    <row r="362" spans="1:6" x14ac:dyDescent="0.2">
      <c r="A362" s="38" t="s">
        <v>1058</v>
      </c>
      <c r="B362" s="2" t="s">
        <v>39</v>
      </c>
      <c r="C362" s="2" t="s">
        <v>1059</v>
      </c>
      <c r="D362" s="2" t="s">
        <v>522</v>
      </c>
      <c r="E362" s="4" t="s">
        <v>3</v>
      </c>
      <c r="F362" s="37">
        <v>120000</v>
      </c>
    </row>
    <row r="363" spans="1:6" x14ac:dyDescent="0.2">
      <c r="A363" s="38" t="s">
        <v>1060</v>
      </c>
      <c r="B363" s="2" t="s">
        <v>148</v>
      </c>
      <c r="C363" s="2" t="s">
        <v>1061</v>
      </c>
      <c r="D363" s="2" t="s">
        <v>1062</v>
      </c>
      <c r="E363" s="4" t="s">
        <v>32</v>
      </c>
      <c r="F363" s="37">
        <v>105000</v>
      </c>
    </row>
    <row r="364" spans="1:6" x14ac:dyDescent="0.2">
      <c r="A364" s="38" t="s">
        <v>1063</v>
      </c>
      <c r="B364" s="2" t="s">
        <v>1064</v>
      </c>
      <c r="C364" s="2" t="s">
        <v>1065</v>
      </c>
      <c r="D364" s="2" t="s">
        <v>1066</v>
      </c>
      <c r="E364" s="4" t="s">
        <v>9</v>
      </c>
      <c r="F364" s="37">
        <v>112500</v>
      </c>
    </row>
    <row r="365" spans="1:6" x14ac:dyDescent="0.2">
      <c r="A365" s="38" t="s">
        <v>1067</v>
      </c>
      <c r="B365" s="2" t="s">
        <v>122</v>
      </c>
      <c r="C365" s="2" t="s">
        <v>1068</v>
      </c>
      <c r="D365" s="2" t="s">
        <v>1069</v>
      </c>
      <c r="E365" s="4" t="s">
        <v>3</v>
      </c>
      <c r="F365" s="37">
        <v>120000</v>
      </c>
    </row>
    <row r="366" spans="1:6" x14ac:dyDescent="0.2">
      <c r="A366" s="38" t="s">
        <v>1070</v>
      </c>
      <c r="B366" s="2" t="s">
        <v>122</v>
      </c>
      <c r="C366" s="2" t="s">
        <v>1068</v>
      </c>
      <c r="D366" s="2" t="s">
        <v>1069</v>
      </c>
      <c r="E366" s="4" t="s">
        <v>9</v>
      </c>
      <c r="F366" s="37">
        <v>112500</v>
      </c>
    </row>
    <row r="367" spans="1:6" x14ac:dyDescent="0.2">
      <c r="A367" s="38" t="s">
        <v>1071</v>
      </c>
      <c r="B367" s="2" t="s">
        <v>11</v>
      </c>
      <c r="C367" s="2" t="s">
        <v>1072</v>
      </c>
      <c r="D367" s="2" t="s">
        <v>1073</v>
      </c>
      <c r="E367" s="4" t="s">
        <v>3</v>
      </c>
      <c r="F367" s="37">
        <v>120000</v>
      </c>
    </row>
    <row r="368" spans="1:6" x14ac:dyDescent="0.2">
      <c r="A368" s="38" t="s">
        <v>1074</v>
      </c>
      <c r="B368" s="2" t="s">
        <v>1075</v>
      </c>
      <c r="C368" s="2" t="s">
        <v>1076</v>
      </c>
      <c r="D368" s="2" t="s">
        <v>1077</v>
      </c>
      <c r="E368" s="4" t="s">
        <v>9</v>
      </c>
      <c r="F368" s="37">
        <v>112500</v>
      </c>
    </row>
    <row r="369" spans="1:6" x14ac:dyDescent="0.2">
      <c r="A369" s="38" t="s">
        <v>1078</v>
      </c>
      <c r="B369" s="2" t="s">
        <v>152</v>
      </c>
      <c r="C369" s="2" t="s">
        <v>1079</v>
      </c>
      <c r="D369" s="2" t="s">
        <v>1080</v>
      </c>
      <c r="E369" s="4" t="s">
        <v>9</v>
      </c>
      <c r="F369" s="37">
        <v>112500</v>
      </c>
    </row>
    <row r="370" spans="1:6" x14ac:dyDescent="0.2">
      <c r="A370" s="38" t="s">
        <v>1081</v>
      </c>
      <c r="B370" s="2" t="s">
        <v>330</v>
      </c>
      <c r="C370" s="2" t="s">
        <v>1082</v>
      </c>
      <c r="D370" s="2" t="s">
        <v>104</v>
      </c>
      <c r="E370" s="4" t="s">
        <v>36</v>
      </c>
      <c r="F370" s="37">
        <v>104000</v>
      </c>
    </row>
    <row r="371" spans="1:6" x14ac:dyDescent="0.2">
      <c r="A371" s="38" t="s">
        <v>1083</v>
      </c>
      <c r="B371" s="2" t="s">
        <v>1029</v>
      </c>
      <c r="C371" s="2" t="s">
        <v>1084</v>
      </c>
      <c r="D371" s="2" t="s">
        <v>1085</v>
      </c>
      <c r="E371" s="4" t="s">
        <v>9</v>
      </c>
      <c r="F371" s="37">
        <v>112500</v>
      </c>
    </row>
    <row r="372" spans="1:6" x14ac:dyDescent="0.2">
      <c r="A372" s="38" t="s">
        <v>1086</v>
      </c>
      <c r="B372" s="2" t="s">
        <v>344</v>
      </c>
      <c r="C372" s="2" t="s">
        <v>1087</v>
      </c>
      <c r="D372" s="2" t="s">
        <v>1088</v>
      </c>
      <c r="E372" s="4" t="s">
        <v>3</v>
      </c>
      <c r="F372" s="37">
        <v>120000</v>
      </c>
    </row>
    <row r="373" spans="1:6" x14ac:dyDescent="0.2">
      <c r="A373" s="38" t="s">
        <v>1089</v>
      </c>
      <c r="B373" s="2" t="s">
        <v>1090</v>
      </c>
      <c r="C373" s="2" t="s">
        <v>661</v>
      </c>
      <c r="D373" s="2" t="s">
        <v>22</v>
      </c>
      <c r="E373" s="4" t="s">
        <v>32</v>
      </c>
      <c r="F373" s="37">
        <v>112500</v>
      </c>
    </row>
    <row r="374" spans="1:6" x14ac:dyDescent="0.2">
      <c r="A374" s="38" t="s">
        <v>1091</v>
      </c>
      <c r="B374" s="2" t="s">
        <v>195</v>
      </c>
      <c r="C374" s="2" t="s">
        <v>1092</v>
      </c>
      <c r="D374" s="2" t="s">
        <v>1093</v>
      </c>
      <c r="E374" s="4" t="s">
        <v>9</v>
      </c>
      <c r="F374" s="37">
        <v>112500</v>
      </c>
    </row>
    <row r="375" spans="1:6" x14ac:dyDescent="0.2">
      <c r="A375" s="38" t="s">
        <v>1094</v>
      </c>
      <c r="B375" s="2" t="s">
        <v>285</v>
      </c>
      <c r="C375" s="2" t="s">
        <v>1095</v>
      </c>
      <c r="D375" s="2" t="s">
        <v>1096</v>
      </c>
      <c r="E375" s="4" t="s">
        <v>9</v>
      </c>
      <c r="F375" s="37">
        <v>112500</v>
      </c>
    </row>
    <row r="376" spans="1:6" x14ac:dyDescent="0.2">
      <c r="A376" s="38" t="s">
        <v>1097</v>
      </c>
      <c r="B376" s="2" t="s">
        <v>34</v>
      </c>
      <c r="C376" s="2" t="s">
        <v>1098</v>
      </c>
      <c r="D376" s="2" t="s">
        <v>1099</v>
      </c>
      <c r="E376" s="4" t="s">
        <v>99</v>
      </c>
      <c r="F376" s="37">
        <v>120000</v>
      </c>
    </row>
    <row r="377" spans="1:6" x14ac:dyDescent="0.2">
      <c r="A377" s="38" t="s">
        <v>1100</v>
      </c>
      <c r="B377" s="2" t="s">
        <v>524</v>
      </c>
      <c r="C377" s="2" t="s">
        <v>1101</v>
      </c>
      <c r="D377" s="2" t="s">
        <v>1102</v>
      </c>
      <c r="E377" s="4" t="s">
        <v>3</v>
      </c>
      <c r="F377" s="37">
        <v>120000</v>
      </c>
    </row>
    <row r="378" spans="1:6" x14ac:dyDescent="0.2">
      <c r="A378" s="38" t="s">
        <v>1103</v>
      </c>
      <c r="B378" s="2" t="s">
        <v>122</v>
      </c>
      <c r="C378" s="2" t="s">
        <v>1104</v>
      </c>
      <c r="D378" s="2" t="s">
        <v>518</v>
      </c>
      <c r="E378" s="4" t="s">
        <v>32</v>
      </c>
      <c r="F378" s="37">
        <v>112500</v>
      </c>
    </row>
    <row r="379" spans="1:6" x14ac:dyDescent="0.2">
      <c r="A379" s="38" t="s">
        <v>1105</v>
      </c>
      <c r="B379" s="2" t="s">
        <v>1090</v>
      </c>
      <c r="C379" s="2" t="s">
        <v>1106</v>
      </c>
      <c r="D379" s="2" t="s">
        <v>1107</v>
      </c>
      <c r="E379" s="4" t="s">
        <v>99</v>
      </c>
      <c r="F379" s="37">
        <v>120000</v>
      </c>
    </row>
    <row r="380" spans="1:6" x14ac:dyDescent="0.2">
      <c r="A380" s="38" t="s">
        <v>1108</v>
      </c>
      <c r="B380" s="2" t="s">
        <v>341</v>
      </c>
      <c r="C380" s="2" t="s">
        <v>1109</v>
      </c>
      <c r="D380" s="2" t="s">
        <v>1110</v>
      </c>
      <c r="E380" s="4" t="s">
        <v>9</v>
      </c>
      <c r="F380" s="37">
        <v>112500</v>
      </c>
    </row>
    <row r="381" spans="1:6" x14ac:dyDescent="0.2">
      <c r="A381" s="38" t="s">
        <v>1112</v>
      </c>
      <c r="B381" s="2" t="s">
        <v>425</v>
      </c>
      <c r="C381" s="2" t="s">
        <v>517</v>
      </c>
      <c r="D381" s="2" t="s">
        <v>350</v>
      </c>
      <c r="E381" s="4" t="s">
        <v>1113</v>
      </c>
      <c r="F381" s="37">
        <v>120000</v>
      </c>
    </row>
    <row r="382" spans="1:6" x14ac:dyDescent="0.2">
      <c r="A382" s="38" t="s">
        <v>1114</v>
      </c>
      <c r="B382" s="2" t="s">
        <v>1115</v>
      </c>
      <c r="C382" s="2" t="s">
        <v>1116</v>
      </c>
      <c r="D382" s="2" t="s">
        <v>577</v>
      </c>
      <c r="E382" s="4" t="s">
        <v>32</v>
      </c>
      <c r="F382" s="37">
        <v>105000</v>
      </c>
    </row>
    <row r="383" spans="1:6" x14ac:dyDescent="0.2">
      <c r="A383" s="38" t="s">
        <v>1117</v>
      </c>
      <c r="B383" s="2" t="s">
        <v>11</v>
      </c>
      <c r="C383" s="2" t="s">
        <v>627</v>
      </c>
      <c r="D383" s="2" t="s">
        <v>1118</v>
      </c>
      <c r="E383" s="4" t="s">
        <v>36</v>
      </c>
      <c r="F383" s="37">
        <v>112500</v>
      </c>
    </row>
    <row r="384" spans="1:6" x14ac:dyDescent="0.2">
      <c r="A384" s="38" t="s">
        <v>1119</v>
      </c>
      <c r="B384" s="2" t="s">
        <v>138</v>
      </c>
      <c r="C384" s="2" t="s">
        <v>319</v>
      </c>
      <c r="D384" s="2" t="s">
        <v>1120</v>
      </c>
      <c r="E384" s="4" t="s">
        <v>36</v>
      </c>
      <c r="F384" s="37">
        <v>112500</v>
      </c>
    </row>
    <row r="385" spans="1:6" x14ac:dyDescent="0.2">
      <c r="A385" s="38" t="s">
        <v>1121</v>
      </c>
      <c r="B385" s="2" t="s">
        <v>118</v>
      </c>
      <c r="C385" s="2" t="s">
        <v>1122</v>
      </c>
      <c r="D385" s="2" t="s">
        <v>1123</v>
      </c>
      <c r="E385" s="4" t="s">
        <v>3</v>
      </c>
      <c r="F385" s="37">
        <v>120000</v>
      </c>
    </row>
    <row r="386" spans="1:6" x14ac:dyDescent="0.2">
      <c r="A386" s="38" t="s">
        <v>1124</v>
      </c>
      <c r="B386" s="2" t="s">
        <v>118</v>
      </c>
      <c r="C386" s="2" t="s">
        <v>1125</v>
      </c>
      <c r="D386" s="2" t="s">
        <v>1126</v>
      </c>
      <c r="E386" s="4" t="s">
        <v>3</v>
      </c>
      <c r="F386" s="37">
        <v>120000</v>
      </c>
    </row>
    <row r="387" spans="1:6" x14ac:dyDescent="0.2">
      <c r="A387" s="38" t="s">
        <v>1127</v>
      </c>
      <c r="B387" s="2" t="s">
        <v>195</v>
      </c>
      <c r="C387" s="2" t="s">
        <v>1128</v>
      </c>
      <c r="D387" s="2" t="s">
        <v>903</v>
      </c>
      <c r="E387" s="4" t="s">
        <v>9</v>
      </c>
      <c r="F387" s="37">
        <v>112500</v>
      </c>
    </row>
    <row r="388" spans="1:6" x14ac:dyDescent="0.2">
      <c r="A388" s="38" t="s">
        <v>1129</v>
      </c>
      <c r="B388" s="2" t="s">
        <v>386</v>
      </c>
      <c r="C388" s="2" t="s">
        <v>1130</v>
      </c>
      <c r="D388" s="2" t="s">
        <v>1131</v>
      </c>
      <c r="E388" s="4" t="s">
        <v>9</v>
      </c>
      <c r="F388" s="37">
        <v>112500</v>
      </c>
    </row>
    <row r="389" spans="1:6" x14ac:dyDescent="0.2">
      <c r="A389" s="38" t="s">
        <v>1132</v>
      </c>
      <c r="B389" s="2" t="s">
        <v>1133</v>
      </c>
      <c r="C389" s="2" t="s">
        <v>1134</v>
      </c>
      <c r="D389" s="2" t="s">
        <v>482</v>
      </c>
      <c r="E389" s="4" t="s">
        <v>32</v>
      </c>
      <c r="F389" s="37">
        <v>105000</v>
      </c>
    </row>
    <row r="390" spans="1:6" x14ac:dyDescent="0.2">
      <c r="A390" s="38" t="s">
        <v>1135</v>
      </c>
      <c r="B390" s="2" t="s">
        <v>272</v>
      </c>
      <c r="C390" s="2" t="s">
        <v>1136</v>
      </c>
      <c r="D390" s="2" t="s">
        <v>52</v>
      </c>
      <c r="E390" s="4" t="s">
        <v>36</v>
      </c>
      <c r="F390" s="37">
        <v>120000</v>
      </c>
    </row>
    <row r="391" spans="1:6" x14ac:dyDescent="0.2">
      <c r="A391" s="38" t="s">
        <v>1137</v>
      </c>
      <c r="B391" s="2" t="s">
        <v>148</v>
      </c>
      <c r="C391" s="2" t="s">
        <v>1138</v>
      </c>
      <c r="D391" s="2" t="s">
        <v>1139</v>
      </c>
      <c r="E391" s="4" t="s">
        <v>3</v>
      </c>
      <c r="F391" s="37">
        <v>120000</v>
      </c>
    </row>
    <row r="392" spans="1:6" x14ac:dyDescent="0.2">
      <c r="A392" s="38" t="s">
        <v>1140</v>
      </c>
      <c r="B392" s="2" t="s">
        <v>524</v>
      </c>
      <c r="C392" s="2" t="s">
        <v>1141</v>
      </c>
      <c r="D392" s="2" t="s">
        <v>394</v>
      </c>
      <c r="E392" s="4" t="s">
        <v>9</v>
      </c>
      <c r="F392" s="37">
        <v>112500</v>
      </c>
    </row>
    <row r="393" spans="1:6" x14ac:dyDescent="0.2">
      <c r="A393" s="38" t="s">
        <v>1142</v>
      </c>
      <c r="B393" s="2" t="s">
        <v>34</v>
      </c>
      <c r="C393" s="2" t="s">
        <v>1143</v>
      </c>
      <c r="D393" s="2" t="s">
        <v>892</v>
      </c>
      <c r="E393" s="4" t="s">
        <v>32</v>
      </c>
      <c r="F393" s="37">
        <v>105000</v>
      </c>
    </row>
    <row r="394" spans="1:6" x14ac:dyDescent="0.2">
      <c r="A394" s="38" t="s">
        <v>1144</v>
      </c>
      <c r="B394" s="2" t="s">
        <v>465</v>
      </c>
      <c r="C394" s="2" t="s">
        <v>1145</v>
      </c>
      <c r="D394" s="2" t="s">
        <v>90</v>
      </c>
      <c r="E394" s="4" t="s">
        <v>9</v>
      </c>
      <c r="F394" s="37">
        <v>112500</v>
      </c>
    </row>
    <row r="395" spans="1:6" x14ac:dyDescent="0.2">
      <c r="A395" s="38" t="s">
        <v>1146</v>
      </c>
      <c r="B395" s="2" t="s">
        <v>148</v>
      </c>
      <c r="C395" s="2" t="s">
        <v>1147</v>
      </c>
      <c r="D395" s="2" t="s">
        <v>128</v>
      </c>
      <c r="E395" s="4" t="s">
        <v>3</v>
      </c>
      <c r="F395" s="37">
        <v>120000</v>
      </c>
    </row>
    <row r="396" spans="1:6" x14ac:dyDescent="0.2">
      <c r="A396" s="38" t="s">
        <v>1148</v>
      </c>
      <c r="B396" s="2" t="s">
        <v>148</v>
      </c>
      <c r="C396" s="2" t="s">
        <v>278</v>
      </c>
      <c r="D396" s="2" t="s">
        <v>538</v>
      </c>
      <c r="E396" s="4" t="s">
        <v>99</v>
      </c>
      <c r="F396" s="37">
        <v>120000</v>
      </c>
    </row>
    <row r="397" spans="1:6" x14ac:dyDescent="0.2">
      <c r="A397" s="38" t="s">
        <v>1149</v>
      </c>
      <c r="B397" s="2" t="s">
        <v>122</v>
      </c>
      <c r="C397" s="2" t="s">
        <v>1150</v>
      </c>
      <c r="D397" s="2" t="s">
        <v>1151</v>
      </c>
      <c r="E397" s="4" t="s">
        <v>9</v>
      </c>
      <c r="F397" s="37">
        <v>95250</v>
      </c>
    </row>
    <row r="398" spans="1:6" x14ac:dyDescent="0.2">
      <c r="A398" s="38" t="s">
        <v>1152</v>
      </c>
      <c r="B398" s="2" t="s">
        <v>419</v>
      </c>
      <c r="C398" s="2" t="s">
        <v>1153</v>
      </c>
      <c r="D398" s="2" t="s">
        <v>1154</v>
      </c>
      <c r="E398" s="4" t="s">
        <v>3</v>
      </c>
      <c r="F398" s="37">
        <v>120000</v>
      </c>
    </row>
    <row r="399" spans="1:6" x14ac:dyDescent="0.2">
      <c r="A399" s="38" t="s">
        <v>1155</v>
      </c>
      <c r="B399" s="2" t="s">
        <v>11</v>
      </c>
      <c r="C399" s="2" t="s">
        <v>1156</v>
      </c>
      <c r="D399" s="2" t="s">
        <v>596</v>
      </c>
      <c r="E399" s="4" t="s">
        <v>9</v>
      </c>
      <c r="F399" s="37">
        <v>112500</v>
      </c>
    </row>
    <row r="400" spans="1:6" x14ac:dyDescent="0.2">
      <c r="A400" s="38" t="s">
        <v>1157</v>
      </c>
      <c r="B400" s="2" t="s">
        <v>285</v>
      </c>
      <c r="C400" s="2" t="s">
        <v>1158</v>
      </c>
      <c r="D400" s="2" t="s">
        <v>670</v>
      </c>
      <c r="E400" s="4" t="s">
        <v>9</v>
      </c>
      <c r="F400" s="37">
        <v>120000</v>
      </c>
    </row>
    <row r="401" spans="1:6" x14ac:dyDescent="0.2">
      <c r="A401" s="38" t="s">
        <v>1159</v>
      </c>
      <c r="B401" s="2" t="s">
        <v>609</v>
      </c>
      <c r="C401" s="2" t="s">
        <v>1160</v>
      </c>
      <c r="D401" s="2" t="s">
        <v>1161</v>
      </c>
      <c r="E401" s="4" t="s">
        <v>99</v>
      </c>
      <c r="F401" s="37">
        <v>120000</v>
      </c>
    </row>
    <row r="402" spans="1:6" x14ac:dyDescent="0.2">
      <c r="A402" s="38" t="s">
        <v>1162</v>
      </c>
      <c r="B402" s="2" t="s">
        <v>524</v>
      </c>
      <c r="C402" s="2" t="s">
        <v>1163</v>
      </c>
      <c r="D402" s="2" t="s">
        <v>1164</v>
      </c>
      <c r="E402" s="4" t="s">
        <v>3</v>
      </c>
      <c r="F402" s="37">
        <v>120000</v>
      </c>
    </row>
    <row r="403" spans="1:6" x14ac:dyDescent="0.2">
      <c r="A403" s="38" t="s">
        <v>1166</v>
      </c>
      <c r="B403" s="2" t="s">
        <v>126</v>
      </c>
      <c r="C403" s="2" t="s">
        <v>1167</v>
      </c>
      <c r="D403" s="2" t="s">
        <v>1367</v>
      </c>
      <c r="E403" s="4" t="s">
        <v>9</v>
      </c>
      <c r="F403" s="37">
        <v>112500</v>
      </c>
    </row>
    <row r="404" spans="1:6" x14ac:dyDescent="0.2">
      <c r="A404" s="38" t="s">
        <v>1168</v>
      </c>
      <c r="B404" s="2" t="s">
        <v>195</v>
      </c>
      <c r="C404" s="2" t="s">
        <v>1169</v>
      </c>
      <c r="D404" s="2" t="s">
        <v>1528</v>
      </c>
      <c r="E404" s="4" t="s">
        <v>32</v>
      </c>
      <c r="F404" s="37">
        <v>105000</v>
      </c>
    </row>
    <row r="405" spans="1:6" x14ac:dyDescent="0.2">
      <c r="A405" s="38" t="s">
        <v>1170</v>
      </c>
      <c r="B405" s="2" t="s">
        <v>152</v>
      </c>
      <c r="C405" s="2" t="s">
        <v>1171</v>
      </c>
      <c r="D405" s="2" t="s">
        <v>592</v>
      </c>
      <c r="E405" s="4" t="s">
        <v>3</v>
      </c>
      <c r="F405" s="37">
        <v>120000</v>
      </c>
    </row>
    <row r="406" spans="1:6" x14ac:dyDescent="0.2">
      <c r="A406" s="38" t="s">
        <v>1172</v>
      </c>
      <c r="B406" s="2" t="s">
        <v>126</v>
      </c>
      <c r="C406" s="2" t="s">
        <v>875</v>
      </c>
      <c r="D406" s="2" t="s">
        <v>171</v>
      </c>
      <c r="E406" s="4" t="s">
        <v>32</v>
      </c>
      <c r="F406" s="37">
        <v>105000</v>
      </c>
    </row>
    <row r="407" spans="1:6" x14ac:dyDescent="0.2">
      <c r="A407" s="38" t="s">
        <v>1173</v>
      </c>
      <c r="B407" s="2" t="s">
        <v>122</v>
      </c>
      <c r="C407" s="2" t="s">
        <v>1174</v>
      </c>
      <c r="D407" s="2" t="s">
        <v>124</v>
      </c>
      <c r="E407" s="4" t="s">
        <v>32</v>
      </c>
      <c r="F407" s="37">
        <v>112500</v>
      </c>
    </row>
    <row r="408" spans="1:6" x14ac:dyDescent="0.2">
      <c r="A408" s="38" t="s">
        <v>1175</v>
      </c>
      <c r="B408" s="2" t="s">
        <v>118</v>
      </c>
      <c r="C408" s="2" t="s">
        <v>1176</v>
      </c>
      <c r="D408" s="2" t="s">
        <v>1706</v>
      </c>
      <c r="E408" s="4" t="s">
        <v>3</v>
      </c>
      <c r="F408" s="37">
        <v>120000</v>
      </c>
    </row>
    <row r="409" spans="1:6" x14ac:dyDescent="0.2">
      <c r="A409" s="38" t="s">
        <v>1177</v>
      </c>
      <c r="B409" s="2" t="s">
        <v>679</v>
      </c>
      <c r="C409" s="2" t="s">
        <v>1178</v>
      </c>
      <c r="D409" s="2" t="s">
        <v>1706</v>
      </c>
      <c r="E409" s="4" t="s">
        <v>9</v>
      </c>
      <c r="F409" s="37">
        <v>110100</v>
      </c>
    </row>
    <row r="410" spans="1:6" x14ac:dyDescent="0.2">
      <c r="A410" s="38" t="s">
        <v>1179</v>
      </c>
      <c r="B410" s="2" t="s">
        <v>34</v>
      </c>
      <c r="C410" s="2" t="s">
        <v>1180</v>
      </c>
      <c r="D410" s="2" t="s">
        <v>93</v>
      </c>
      <c r="E410" s="4" t="s">
        <v>9</v>
      </c>
      <c r="F410" s="37">
        <v>112500</v>
      </c>
    </row>
    <row r="411" spans="1:6" x14ac:dyDescent="0.2">
      <c r="A411" s="38" t="s">
        <v>1181</v>
      </c>
      <c r="B411" s="2" t="s">
        <v>754</v>
      </c>
      <c r="C411" s="2" t="s">
        <v>1182</v>
      </c>
      <c r="D411" s="2" t="s">
        <v>1707</v>
      </c>
      <c r="E411" s="4" t="s">
        <v>32</v>
      </c>
      <c r="F411" s="37">
        <v>105000</v>
      </c>
    </row>
    <row r="412" spans="1:6" x14ac:dyDescent="0.2">
      <c r="A412" s="38" t="s">
        <v>1183</v>
      </c>
      <c r="B412" s="2" t="s">
        <v>306</v>
      </c>
      <c r="C412" s="2" t="s">
        <v>1184</v>
      </c>
      <c r="D412" s="2" t="s">
        <v>1708</v>
      </c>
      <c r="E412" s="4" t="s">
        <v>32</v>
      </c>
      <c r="F412" s="37">
        <v>105000</v>
      </c>
    </row>
    <row r="413" spans="1:6" x14ac:dyDescent="0.2">
      <c r="A413" s="38" t="s">
        <v>1185</v>
      </c>
      <c r="B413" s="2" t="s">
        <v>555</v>
      </c>
      <c r="C413" s="2" t="s">
        <v>1186</v>
      </c>
      <c r="D413" s="2" t="s">
        <v>670</v>
      </c>
      <c r="E413" s="4" t="s">
        <v>3</v>
      </c>
      <c r="F413" s="37">
        <v>127500</v>
      </c>
    </row>
    <row r="414" spans="1:6" x14ac:dyDescent="0.2">
      <c r="A414" s="38" t="s">
        <v>1187</v>
      </c>
      <c r="B414" s="2" t="s">
        <v>1046</v>
      </c>
      <c r="C414" s="2" t="s">
        <v>1188</v>
      </c>
      <c r="D414" s="2" t="s">
        <v>1494</v>
      </c>
      <c r="E414" s="4" t="s">
        <v>3</v>
      </c>
      <c r="F414" s="37">
        <v>127500</v>
      </c>
    </row>
    <row r="415" spans="1:6" x14ac:dyDescent="0.2">
      <c r="A415" s="38" t="s">
        <v>1189</v>
      </c>
      <c r="B415" s="2" t="s">
        <v>107</v>
      </c>
      <c r="C415" s="2" t="s">
        <v>1190</v>
      </c>
      <c r="D415" s="2" t="s">
        <v>1709</v>
      </c>
      <c r="E415" s="4" t="s">
        <v>9</v>
      </c>
      <c r="F415" s="37">
        <v>112500</v>
      </c>
    </row>
    <row r="416" spans="1:6" x14ac:dyDescent="0.2">
      <c r="A416" s="38" t="s">
        <v>1191</v>
      </c>
      <c r="B416" s="2" t="s">
        <v>223</v>
      </c>
      <c r="C416" s="2" t="s">
        <v>1192</v>
      </c>
      <c r="D416" s="2" t="s">
        <v>903</v>
      </c>
      <c r="E416" s="4" t="s">
        <v>9</v>
      </c>
      <c r="F416" s="37">
        <v>112500</v>
      </c>
    </row>
    <row r="417" spans="1:6" x14ac:dyDescent="0.2">
      <c r="A417" s="38" t="s">
        <v>1193</v>
      </c>
      <c r="B417" s="2" t="s">
        <v>1194</v>
      </c>
      <c r="C417" s="2" t="s">
        <v>1195</v>
      </c>
      <c r="D417" s="2" t="s">
        <v>415</v>
      </c>
      <c r="E417" s="4" t="s">
        <v>3</v>
      </c>
      <c r="F417" s="37">
        <v>127500</v>
      </c>
    </row>
    <row r="418" spans="1:6" x14ac:dyDescent="0.2">
      <c r="A418" s="38" t="s">
        <v>1196</v>
      </c>
      <c r="B418" s="2" t="s">
        <v>118</v>
      </c>
      <c r="C418" s="2" t="s">
        <v>1197</v>
      </c>
      <c r="D418" s="2" t="s">
        <v>1713</v>
      </c>
      <c r="E418" s="4" t="s">
        <v>36</v>
      </c>
      <c r="F418" s="37">
        <v>108750</v>
      </c>
    </row>
    <row r="419" spans="1:6" x14ac:dyDescent="0.2">
      <c r="A419" s="38" t="s">
        <v>1198</v>
      </c>
      <c r="B419" s="2" t="s">
        <v>122</v>
      </c>
      <c r="C419" s="2" t="s">
        <v>1199</v>
      </c>
      <c r="D419" s="2" t="s">
        <v>1714</v>
      </c>
      <c r="E419" s="4" t="s">
        <v>9</v>
      </c>
      <c r="F419" s="37">
        <v>112500</v>
      </c>
    </row>
    <row r="420" spans="1:6" x14ac:dyDescent="0.2">
      <c r="A420" s="38" t="s">
        <v>1200</v>
      </c>
      <c r="B420" s="2" t="s">
        <v>272</v>
      </c>
      <c r="C420" s="2" t="s">
        <v>1190</v>
      </c>
      <c r="D420" s="2" t="s">
        <v>1715</v>
      </c>
      <c r="E420" s="4" t="s">
        <v>9</v>
      </c>
      <c r="F420" s="37">
        <v>112500</v>
      </c>
    </row>
    <row r="421" spans="1:6" x14ac:dyDescent="0.2">
      <c r="A421" s="38" t="s">
        <v>1201</v>
      </c>
      <c r="B421" s="2" t="s">
        <v>1202</v>
      </c>
      <c r="C421" s="2" t="s">
        <v>800</v>
      </c>
      <c r="D421" s="2" t="s">
        <v>370</v>
      </c>
      <c r="E421" s="4" t="s">
        <v>3</v>
      </c>
      <c r="F421" s="37">
        <v>120000</v>
      </c>
    </row>
    <row r="422" spans="1:6" x14ac:dyDescent="0.2">
      <c r="A422" s="38" t="s">
        <v>1203</v>
      </c>
      <c r="B422" s="2" t="s">
        <v>195</v>
      </c>
      <c r="C422" s="2" t="s">
        <v>1204</v>
      </c>
      <c r="D422" s="2" t="s">
        <v>1716</v>
      </c>
      <c r="E422" s="4" t="s">
        <v>9</v>
      </c>
      <c r="F422" s="37">
        <v>112500</v>
      </c>
    </row>
    <row r="423" spans="1:6" x14ac:dyDescent="0.2">
      <c r="A423" s="38" t="s">
        <v>1205</v>
      </c>
      <c r="B423" s="2" t="s">
        <v>195</v>
      </c>
      <c r="C423" s="2" t="s">
        <v>273</v>
      </c>
      <c r="D423" s="2" t="s">
        <v>1717</v>
      </c>
      <c r="E423" s="4" t="s">
        <v>32</v>
      </c>
      <c r="F423" s="37">
        <v>105000</v>
      </c>
    </row>
    <row r="424" spans="1:6" x14ac:dyDescent="0.2">
      <c r="A424" s="38" t="s">
        <v>1206</v>
      </c>
      <c r="B424" s="2" t="s">
        <v>366</v>
      </c>
      <c r="C424" s="2" t="s">
        <v>1207</v>
      </c>
      <c r="D424" s="2" t="s">
        <v>1718</v>
      </c>
      <c r="E424" s="4" t="s">
        <v>3</v>
      </c>
      <c r="F424" s="37">
        <v>120000</v>
      </c>
    </row>
    <row r="425" spans="1:6" x14ac:dyDescent="0.2">
      <c r="A425" s="38" t="s">
        <v>1208</v>
      </c>
      <c r="B425" s="2" t="s">
        <v>465</v>
      </c>
      <c r="C425" s="2" t="s">
        <v>1209</v>
      </c>
      <c r="D425" s="2" t="s">
        <v>1719</v>
      </c>
      <c r="E425" s="4" t="s">
        <v>3</v>
      </c>
      <c r="F425" s="37">
        <v>120000</v>
      </c>
    </row>
    <row r="426" spans="1:6" x14ac:dyDescent="0.2">
      <c r="A426" s="38" t="s">
        <v>1210</v>
      </c>
      <c r="B426" s="2" t="s">
        <v>107</v>
      </c>
      <c r="C426" s="2" t="s">
        <v>1211</v>
      </c>
      <c r="D426" s="2" t="s">
        <v>1212</v>
      </c>
      <c r="E426" s="4" t="s">
        <v>9</v>
      </c>
      <c r="F426" s="37">
        <v>112500</v>
      </c>
    </row>
    <row r="427" spans="1:6" x14ac:dyDescent="0.2">
      <c r="A427" s="38" t="s">
        <v>1214</v>
      </c>
      <c r="B427" s="2" t="s">
        <v>0</v>
      </c>
      <c r="C427" s="2" t="s">
        <v>1215</v>
      </c>
      <c r="D427" s="2" t="s">
        <v>1216</v>
      </c>
      <c r="E427" s="4" t="s">
        <v>9</v>
      </c>
      <c r="F427" s="37">
        <v>112500</v>
      </c>
    </row>
    <row r="428" spans="1:6" x14ac:dyDescent="0.2">
      <c r="A428" s="38" t="s">
        <v>1217</v>
      </c>
      <c r="B428" s="2" t="s">
        <v>126</v>
      </c>
      <c r="C428" s="2" t="s">
        <v>1218</v>
      </c>
      <c r="D428" s="2" t="s">
        <v>1219</v>
      </c>
      <c r="E428" s="4" t="s">
        <v>3</v>
      </c>
      <c r="F428" s="37">
        <v>127500</v>
      </c>
    </row>
    <row r="429" spans="1:6" x14ac:dyDescent="0.2">
      <c r="A429" s="38" t="s">
        <v>1220</v>
      </c>
      <c r="B429" s="2" t="s">
        <v>609</v>
      </c>
      <c r="C429" s="2" t="s">
        <v>1221</v>
      </c>
      <c r="D429" s="2" t="s">
        <v>1222</v>
      </c>
      <c r="E429" s="4" t="s">
        <v>9</v>
      </c>
      <c r="F429" s="37">
        <v>112500</v>
      </c>
    </row>
    <row r="430" spans="1:6" x14ac:dyDescent="0.2">
      <c r="A430" s="38" t="s">
        <v>1223</v>
      </c>
      <c r="B430" s="2" t="s">
        <v>148</v>
      </c>
      <c r="C430" s="2" t="s">
        <v>1224</v>
      </c>
      <c r="D430" s="2" t="s">
        <v>670</v>
      </c>
      <c r="E430" s="4" t="s">
        <v>36</v>
      </c>
      <c r="F430" s="37">
        <v>114000</v>
      </c>
    </row>
    <row r="431" spans="1:6" x14ac:dyDescent="0.2">
      <c r="A431" s="38" t="s">
        <v>1225</v>
      </c>
      <c r="B431" s="2" t="s">
        <v>163</v>
      </c>
      <c r="C431" s="2" t="s">
        <v>1226</v>
      </c>
      <c r="D431" s="2" t="s">
        <v>85</v>
      </c>
      <c r="E431" s="4" t="s">
        <v>99</v>
      </c>
      <c r="F431" s="37">
        <v>127500</v>
      </c>
    </row>
    <row r="432" spans="1:6" x14ac:dyDescent="0.2">
      <c r="A432" s="38" t="s">
        <v>1227</v>
      </c>
      <c r="B432" s="2" t="s">
        <v>34</v>
      </c>
      <c r="C432" s="2" t="s">
        <v>1228</v>
      </c>
      <c r="D432" s="2" t="s">
        <v>1229</v>
      </c>
      <c r="E432" s="4" t="s">
        <v>36</v>
      </c>
      <c r="F432" s="37">
        <v>112500</v>
      </c>
    </row>
    <row r="433" spans="1:6" x14ac:dyDescent="0.2">
      <c r="A433" s="38" t="s">
        <v>1230</v>
      </c>
      <c r="B433" s="2" t="s">
        <v>126</v>
      </c>
      <c r="C433" s="2" t="s">
        <v>1231</v>
      </c>
      <c r="D433" s="2" t="s">
        <v>1232</v>
      </c>
      <c r="E433" s="4" t="s">
        <v>3</v>
      </c>
      <c r="F433" s="37">
        <v>112286.70000000001</v>
      </c>
    </row>
    <row r="434" spans="1:6" x14ac:dyDescent="0.2">
      <c r="A434" s="38" t="s">
        <v>1233</v>
      </c>
      <c r="B434" s="2" t="s">
        <v>1234</v>
      </c>
      <c r="C434" s="2" t="s">
        <v>1235</v>
      </c>
      <c r="D434" s="2" t="s">
        <v>1236</v>
      </c>
      <c r="E434" s="4" t="s">
        <v>99</v>
      </c>
      <c r="F434" s="37">
        <v>120000</v>
      </c>
    </row>
    <row r="435" spans="1:6" x14ac:dyDescent="0.2">
      <c r="A435" s="38" t="s">
        <v>1237</v>
      </c>
      <c r="B435" s="2" t="s">
        <v>107</v>
      </c>
      <c r="C435" s="2" t="s">
        <v>1238</v>
      </c>
      <c r="D435" s="2" t="s">
        <v>1236</v>
      </c>
      <c r="E435" s="4" t="s">
        <v>9</v>
      </c>
      <c r="F435" s="37">
        <v>112500</v>
      </c>
    </row>
    <row r="436" spans="1:6" x14ac:dyDescent="0.2">
      <c r="A436" s="38" t="s">
        <v>1240</v>
      </c>
      <c r="B436" s="2" t="s">
        <v>67</v>
      </c>
      <c r="C436" s="2" t="s">
        <v>806</v>
      </c>
      <c r="D436" s="2" t="s">
        <v>1241</v>
      </c>
      <c r="E436" s="4" t="s">
        <v>3</v>
      </c>
      <c r="F436" s="37">
        <v>120000</v>
      </c>
    </row>
    <row r="437" spans="1:6" x14ac:dyDescent="0.2">
      <c r="A437" s="38" t="s">
        <v>1242</v>
      </c>
      <c r="B437" s="2" t="s">
        <v>39</v>
      </c>
      <c r="C437" s="2" t="s">
        <v>1243</v>
      </c>
      <c r="D437" s="2" t="s">
        <v>1244</v>
      </c>
      <c r="E437" s="4" t="s">
        <v>36</v>
      </c>
      <c r="F437" s="37">
        <v>112500</v>
      </c>
    </row>
    <row r="438" spans="1:6" x14ac:dyDescent="0.2">
      <c r="A438" s="38" t="s">
        <v>1245</v>
      </c>
      <c r="B438" s="2" t="s">
        <v>1246</v>
      </c>
      <c r="C438" s="2" t="s">
        <v>1247</v>
      </c>
      <c r="D438" s="2" t="s">
        <v>1248</v>
      </c>
      <c r="E438" s="4" t="s">
        <v>32</v>
      </c>
      <c r="F438" s="37">
        <v>105000</v>
      </c>
    </row>
    <row r="439" spans="1:6" x14ac:dyDescent="0.2">
      <c r="A439" s="39" t="s">
        <v>1249</v>
      </c>
      <c r="B439" s="8" t="s">
        <v>315</v>
      </c>
      <c r="C439" s="8" t="s">
        <v>1250</v>
      </c>
      <c r="D439" s="8" t="s">
        <v>1251</v>
      </c>
      <c r="E439" s="9" t="s">
        <v>32</v>
      </c>
      <c r="F439" s="43">
        <v>112500</v>
      </c>
    </row>
    <row r="440" spans="1:6" x14ac:dyDescent="0.2">
      <c r="A440" s="38" t="s">
        <v>1252</v>
      </c>
      <c r="B440" s="2" t="s">
        <v>1253</v>
      </c>
      <c r="C440" s="2" t="s">
        <v>1254</v>
      </c>
      <c r="D440" s="2" t="s">
        <v>1255</v>
      </c>
      <c r="E440" s="4" t="s">
        <v>36</v>
      </c>
      <c r="F440" s="37">
        <v>112500</v>
      </c>
    </row>
    <row r="441" spans="1:6" x14ac:dyDescent="0.2">
      <c r="A441" s="38" t="s">
        <v>1256</v>
      </c>
      <c r="B441" s="2" t="s">
        <v>70</v>
      </c>
      <c r="C441" s="2" t="s">
        <v>1257</v>
      </c>
      <c r="D441" s="2" t="s">
        <v>1258</v>
      </c>
      <c r="E441" s="4" t="s">
        <v>9</v>
      </c>
      <c r="F441" s="37">
        <v>112500</v>
      </c>
    </row>
    <row r="442" spans="1:6" x14ac:dyDescent="0.2">
      <c r="A442" s="38" t="s">
        <v>1259</v>
      </c>
      <c r="B442" s="2" t="s">
        <v>11</v>
      </c>
      <c r="C442" s="2" t="s">
        <v>1260</v>
      </c>
      <c r="D442" s="2" t="s">
        <v>1261</v>
      </c>
      <c r="E442" s="4" t="s">
        <v>36</v>
      </c>
      <c r="F442" s="37">
        <v>120000</v>
      </c>
    </row>
    <row r="443" spans="1:6" x14ac:dyDescent="0.2">
      <c r="A443" s="38" t="s">
        <v>1262</v>
      </c>
      <c r="B443" s="2" t="s">
        <v>1263</v>
      </c>
      <c r="C443" s="2" t="s">
        <v>1264</v>
      </c>
      <c r="D443" s="2" t="s">
        <v>1265</v>
      </c>
      <c r="E443" s="4" t="s">
        <v>9</v>
      </c>
      <c r="F443" s="37">
        <v>112500</v>
      </c>
    </row>
    <row r="444" spans="1:6" x14ac:dyDescent="0.2">
      <c r="A444" s="38" t="s">
        <v>1266</v>
      </c>
      <c r="B444" s="2" t="s">
        <v>516</v>
      </c>
      <c r="C444" s="2" t="s">
        <v>1267</v>
      </c>
      <c r="D444" s="2" t="s">
        <v>1268</v>
      </c>
      <c r="E444" s="4" t="s">
        <v>3</v>
      </c>
      <c r="F444" s="37">
        <v>120000</v>
      </c>
    </row>
    <row r="445" spans="1:6" x14ac:dyDescent="0.2">
      <c r="A445" s="38" t="s">
        <v>1269</v>
      </c>
      <c r="B445" s="2" t="s">
        <v>272</v>
      </c>
      <c r="C445" s="2" t="s">
        <v>89</v>
      </c>
      <c r="D445" s="2" t="s">
        <v>1270</v>
      </c>
      <c r="E445" s="4" t="s">
        <v>9</v>
      </c>
      <c r="F445" s="37">
        <v>112500</v>
      </c>
    </row>
    <row r="446" spans="1:6" x14ac:dyDescent="0.2">
      <c r="A446" s="38" t="s">
        <v>1271</v>
      </c>
      <c r="B446" s="2" t="s">
        <v>34</v>
      </c>
      <c r="C446" s="2" t="s">
        <v>1272</v>
      </c>
      <c r="D446" s="2" t="s">
        <v>1255</v>
      </c>
      <c r="E446" s="4" t="s">
        <v>99</v>
      </c>
      <c r="F446" s="37">
        <v>120000</v>
      </c>
    </row>
    <row r="447" spans="1:6" x14ac:dyDescent="0.2">
      <c r="A447" s="38" t="s">
        <v>1274</v>
      </c>
      <c r="B447" s="2" t="s">
        <v>70</v>
      </c>
      <c r="C447" s="2" t="s">
        <v>1275</v>
      </c>
      <c r="D447" s="2" t="s">
        <v>243</v>
      </c>
      <c r="E447" s="4" t="s">
        <v>9</v>
      </c>
      <c r="F447" s="37">
        <v>120000</v>
      </c>
    </row>
    <row r="448" spans="1:6" x14ac:dyDescent="0.2">
      <c r="A448" s="39" t="s">
        <v>1276</v>
      </c>
      <c r="B448" s="8" t="s">
        <v>107</v>
      </c>
      <c r="C448" s="8" t="s">
        <v>1277</v>
      </c>
      <c r="D448" s="8" t="s">
        <v>1278</v>
      </c>
      <c r="E448" s="9" t="s">
        <v>99</v>
      </c>
      <c r="F448" s="43">
        <v>127500</v>
      </c>
    </row>
    <row r="449" spans="1:6" x14ac:dyDescent="0.2">
      <c r="A449" s="40" t="s">
        <v>1279</v>
      </c>
      <c r="B449" s="2" t="s">
        <v>11</v>
      </c>
      <c r="C449" s="2" t="s">
        <v>1280</v>
      </c>
      <c r="D449" s="2" t="s">
        <v>1281</v>
      </c>
      <c r="E449" s="4" t="s">
        <v>99</v>
      </c>
      <c r="F449" s="37">
        <v>120000</v>
      </c>
    </row>
    <row r="450" spans="1:6" x14ac:dyDescent="0.2">
      <c r="A450" s="38" t="s">
        <v>1282</v>
      </c>
      <c r="B450" s="2" t="s">
        <v>67</v>
      </c>
      <c r="C450" s="2" t="s">
        <v>1283</v>
      </c>
      <c r="D450" s="2" t="s">
        <v>1284</v>
      </c>
      <c r="E450" s="4" t="s">
        <v>32</v>
      </c>
      <c r="F450" s="37">
        <v>105000</v>
      </c>
    </row>
    <row r="451" spans="1:6" x14ac:dyDescent="0.2">
      <c r="A451" s="38" t="s">
        <v>1285</v>
      </c>
      <c r="B451" s="2" t="s">
        <v>126</v>
      </c>
      <c r="C451" s="2" t="s">
        <v>1286</v>
      </c>
      <c r="D451" s="2" t="s">
        <v>1287</v>
      </c>
      <c r="E451" s="4" t="s">
        <v>9</v>
      </c>
      <c r="F451" s="37">
        <v>112500</v>
      </c>
    </row>
    <row r="452" spans="1:6" x14ac:dyDescent="0.2">
      <c r="A452" s="38" t="s">
        <v>1288</v>
      </c>
      <c r="B452" s="2" t="s">
        <v>1165</v>
      </c>
      <c r="C452" s="2" t="s">
        <v>1289</v>
      </c>
      <c r="D452" s="2" t="s">
        <v>1290</v>
      </c>
      <c r="E452" s="4" t="s">
        <v>9</v>
      </c>
      <c r="F452" s="37">
        <v>112500</v>
      </c>
    </row>
    <row r="453" spans="1:6" x14ac:dyDescent="0.2">
      <c r="A453" s="38" t="s">
        <v>1291</v>
      </c>
      <c r="B453" s="2" t="s">
        <v>754</v>
      </c>
      <c r="C453" s="2" t="s">
        <v>1292</v>
      </c>
      <c r="D453" s="2" t="s">
        <v>1293</v>
      </c>
      <c r="E453" s="4" t="s">
        <v>9</v>
      </c>
      <c r="F453" s="37">
        <v>112500</v>
      </c>
    </row>
    <row r="454" spans="1:6" x14ac:dyDescent="0.2">
      <c r="A454" s="38" t="s">
        <v>1294</v>
      </c>
      <c r="B454" s="2" t="s">
        <v>1165</v>
      </c>
      <c r="C454" s="2" t="s">
        <v>1295</v>
      </c>
      <c r="D454" s="2" t="s">
        <v>1296</v>
      </c>
      <c r="E454" s="4" t="s">
        <v>9</v>
      </c>
      <c r="F454" s="37">
        <v>112500</v>
      </c>
    </row>
    <row r="455" spans="1:6" x14ac:dyDescent="0.2">
      <c r="A455" s="38" t="s">
        <v>1297</v>
      </c>
      <c r="B455" s="2" t="s">
        <v>152</v>
      </c>
      <c r="C455" s="2" t="s">
        <v>1298</v>
      </c>
      <c r="D455" s="2" t="s">
        <v>596</v>
      </c>
      <c r="E455" s="4" t="s">
        <v>9</v>
      </c>
      <c r="F455" s="37">
        <v>112500</v>
      </c>
    </row>
    <row r="456" spans="1:6" x14ac:dyDescent="0.2">
      <c r="A456" s="38" t="s">
        <v>1299</v>
      </c>
      <c r="B456" s="2" t="s">
        <v>0</v>
      </c>
      <c r="C456" s="2" t="s">
        <v>1300</v>
      </c>
      <c r="D456" s="2" t="s">
        <v>1301</v>
      </c>
      <c r="E456" s="4" t="s">
        <v>9</v>
      </c>
      <c r="F456" s="37">
        <v>112500</v>
      </c>
    </row>
    <row r="457" spans="1:6" x14ac:dyDescent="0.2">
      <c r="A457" s="38" t="s">
        <v>1302</v>
      </c>
      <c r="B457" s="2" t="s">
        <v>1303</v>
      </c>
      <c r="C457" s="2" t="s">
        <v>1304</v>
      </c>
      <c r="D457" s="2" t="s">
        <v>1305</v>
      </c>
      <c r="E457" s="4" t="s">
        <v>9</v>
      </c>
      <c r="F457" s="37">
        <v>112500</v>
      </c>
    </row>
    <row r="458" spans="1:6" x14ac:dyDescent="0.2">
      <c r="A458" s="38" t="s">
        <v>1306</v>
      </c>
      <c r="B458" s="2" t="s">
        <v>107</v>
      </c>
      <c r="C458" s="2" t="s">
        <v>1307</v>
      </c>
      <c r="D458" s="2" t="s">
        <v>1308</v>
      </c>
      <c r="E458" s="4" t="s">
        <v>9</v>
      </c>
      <c r="F458" s="37">
        <v>112500</v>
      </c>
    </row>
    <row r="459" spans="1:6" x14ac:dyDescent="0.2">
      <c r="A459" s="38" t="s">
        <v>1309</v>
      </c>
      <c r="B459" s="2" t="s">
        <v>609</v>
      </c>
      <c r="C459" s="2" t="s">
        <v>1310</v>
      </c>
      <c r="D459" s="2" t="s">
        <v>1311</v>
      </c>
      <c r="E459" s="4" t="s">
        <v>9</v>
      </c>
      <c r="F459" s="37">
        <v>112500</v>
      </c>
    </row>
    <row r="460" spans="1:6" x14ac:dyDescent="0.2">
      <c r="A460" s="39" t="s">
        <v>1312</v>
      </c>
      <c r="B460" s="8" t="s">
        <v>107</v>
      </c>
      <c r="C460" s="8" t="s">
        <v>1313</v>
      </c>
      <c r="D460" s="8" t="s">
        <v>1314</v>
      </c>
      <c r="E460" s="9" t="s">
        <v>9</v>
      </c>
      <c r="F460" s="43">
        <v>86188.5</v>
      </c>
    </row>
    <row r="461" spans="1:6" x14ac:dyDescent="0.2">
      <c r="A461" s="38" t="s">
        <v>1315</v>
      </c>
      <c r="B461" s="2" t="s">
        <v>754</v>
      </c>
      <c r="C461" s="2" t="s">
        <v>1316</v>
      </c>
      <c r="D461" s="2" t="s">
        <v>128</v>
      </c>
      <c r="E461" s="4" t="s">
        <v>3</v>
      </c>
      <c r="F461" s="37">
        <v>120000</v>
      </c>
    </row>
    <row r="462" spans="1:6" x14ac:dyDescent="0.2">
      <c r="A462" s="39" t="s">
        <v>1317</v>
      </c>
      <c r="B462" s="8" t="s">
        <v>11</v>
      </c>
      <c r="C462" s="8" t="s">
        <v>1318</v>
      </c>
      <c r="D462" s="8" t="s">
        <v>1319</v>
      </c>
      <c r="E462" s="9" t="s">
        <v>3</v>
      </c>
      <c r="F462" s="43">
        <v>120000</v>
      </c>
    </row>
    <row r="463" spans="1:6" x14ac:dyDescent="0.2">
      <c r="A463" s="38" t="s">
        <v>1320</v>
      </c>
      <c r="B463" s="2" t="s">
        <v>288</v>
      </c>
      <c r="C463" s="2" t="s">
        <v>1321</v>
      </c>
      <c r="D463" s="2" t="s">
        <v>302</v>
      </c>
      <c r="E463" s="4" t="s">
        <v>36</v>
      </c>
      <c r="F463" s="37">
        <v>112500</v>
      </c>
    </row>
    <row r="464" spans="1:6" s="7" customFormat="1" x14ac:dyDescent="0.2">
      <c r="A464" s="41" t="s">
        <v>1322</v>
      </c>
      <c r="B464" s="5" t="s">
        <v>1323</v>
      </c>
      <c r="C464" s="5" t="s">
        <v>1324</v>
      </c>
      <c r="D464" s="5" t="s">
        <v>1325</v>
      </c>
      <c r="E464" s="6" t="s">
        <v>3</v>
      </c>
      <c r="F464" s="42">
        <v>120000</v>
      </c>
    </row>
    <row r="465" spans="1:6" s="7" customFormat="1" x14ac:dyDescent="0.2">
      <c r="A465" s="41" t="s">
        <v>1326</v>
      </c>
      <c r="B465" s="5" t="s">
        <v>516</v>
      </c>
      <c r="C465" s="5" t="s">
        <v>1327</v>
      </c>
      <c r="D465" s="5" t="s">
        <v>52</v>
      </c>
      <c r="E465" s="6" t="s">
        <v>3</v>
      </c>
      <c r="F465" s="42">
        <v>127500</v>
      </c>
    </row>
    <row r="466" spans="1:6" s="7" customFormat="1" x14ac:dyDescent="0.2">
      <c r="A466" s="41" t="s">
        <v>1328</v>
      </c>
      <c r="B466" s="5" t="s">
        <v>272</v>
      </c>
      <c r="C466" s="5" t="s">
        <v>1329</v>
      </c>
      <c r="D466" s="5" t="s">
        <v>1330</v>
      </c>
      <c r="E466" s="6" t="s">
        <v>3</v>
      </c>
      <c r="F466" s="42">
        <v>127500</v>
      </c>
    </row>
    <row r="467" spans="1:6" x14ac:dyDescent="0.2">
      <c r="A467" s="39" t="s">
        <v>1331</v>
      </c>
      <c r="B467" s="8" t="s">
        <v>163</v>
      </c>
      <c r="C467" s="8" t="s">
        <v>638</v>
      </c>
      <c r="D467" s="8" t="s">
        <v>639</v>
      </c>
      <c r="E467" s="9" t="s">
        <v>3</v>
      </c>
      <c r="F467" s="43">
        <v>120000</v>
      </c>
    </row>
    <row r="468" spans="1:6" x14ac:dyDescent="0.2">
      <c r="A468" s="39" t="s">
        <v>1332</v>
      </c>
      <c r="B468" s="8" t="s">
        <v>754</v>
      </c>
      <c r="C468" s="8" t="s">
        <v>1333</v>
      </c>
      <c r="D468" s="8" t="s">
        <v>1334</v>
      </c>
      <c r="E468" s="9" t="s">
        <v>3</v>
      </c>
      <c r="F468" s="43">
        <v>127500</v>
      </c>
    </row>
    <row r="469" spans="1:6" x14ac:dyDescent="0.2">
      <c r="A469" s="38" t="s">
        <v>1335</v>
      </c>
      <c r="B469" s="2" t="s">
        <v>122</v>
      </c>
      <c r="C469" s="2" t="s">
        <v>1336</v>
      </c>
      <c r="D469" s="2" t="s">
        <v>1337</v>
      </c>
      <c r="E469" s="4" t="s">
        <v>9</v>
      </c>
      <c r="F469" s="37">
        <v>112500</v>
      </c>
    </row>
    <row r="470" spans="1:6" x14ac:dyDescent="0.2">
      <c r="A470" s="38" t="s">
        <v>1338</v>
      </c>
      <c r="B470" s="2" t="s">
        <v>754</v>
      </c>
      <c r="C470" s="2" t="s">
        <v>1339</v>
      </c>
      <c r="D470" s="2" t="s">
        <v>495</v>
      </c>
      <c r="E470" s="4" t="s">
        <v>9</v>
      </c>
      <c r="F470" s="37">
        <v>112500</v>
      </c>
    </row>
    <row r="471" spans="1:6" x14ac:dyDescent="0.2">
      <c r="A471" s="38" t="s">
        <v>1340</v>
      </c>
      <c r="B471" s="2" t="s">
        <v>20</v>
      </c>
      <c r="C471" s="2" t="s">
        <v>1341</v>
      </c>
      <c r="D471" s="2" t="s">
        <v>1342</v>
      </c>
      <c r="E471" s="4" t="s">
        <v>9</v>
      </c>
      <c r="F471" s="37">
        <v>112500</v>
      </c>
    </row>
    <row r="472" spans="1:6" s="19" customFormat="1" x14ac:dyDescent="0.2">
      <c r="A472" s="45" t="s">
        <v>1343</v>
      </c>
      <c r="B472" s="13" t="s">
        <v>126</v>
      </c>
      <c r="C472" s="13" t="s">
        <v>1344</v>
      </c>
      <c r="D472" s="13" t="s">
        <v>1345</v>
      </c>
      <c r="E472" s="14" t="s">
        <v>36</v>
      </c>
      <c r="F472" s="46">
        <v>112500</v>
      </c>
    </row>
    <row r="473" spans="1:6" s="19" customFormat="1" x14ac:dyDescent="0.2">
      <c r="A473" s="45" t="s">
        <v>1346</v>
      </c>
      <c r="B473" s="13" t="s">
        <v>1239</v>
      </c>
      <c r="C473" s="13" t="s">
        <v>1347</v>
      </c>
      <c r="D473" s="13" t="s">
        <v>1348</v>
      </c>
      <c r="E473" s="14" t="s">
        <v>9</v>
      </c>
      <c r="F473" s="46">
        <v>112500</v>
      </c>
    </row>
    <row r="474" spans="1:6" x14ac:dyDescent="0.2">
      <c r="A474" s="39" t="s">
        <v>1349</v>
      </c>
      <c r="B474" s="8" t="s">
        <v>118</v>
      </c>
      <c r="C474" s="8" t="s">
        <v>1350</v>
      </c>
      <c r="D474" s="8" t="s">
        <v>1351</v>
      </c>
      <c r="E474" s="9" t="s">
        <v>9</v>
      </c>
      <c r="F474" s="43">
        <v>112500</v>
      </c>
    </row>
    <row r="475" spans="1:6" x14ac:dyDescent="0.2">
      <c r="A475" s="38" t="s">
        <v>1352</v>
      </c>
      <c r="B475" s="2" t="s">
        <v>126</v>
      </c>
      <c r="C475" s="2" t="s">
        <v>1353</v>
      </c>
      <c r="D475" s="2" t="s">
        <v>1354</v>
      </c>
      <c r="E475" s="4" t="s">
        <v>9</v>
      </c>
      <c r="F475" s="37">
        <v>112500</v>
      </c>
    </row>
    <row r="476" spans="1:6" x14ac:dyDescent="0.2">
      <c r="A476" s="38" t="s">
        <v>1355</v>
      </c>
      <c r="B476" s="2" t="s">
        <v>1133</v>
      </c>
      <c r="C476" s="2" t="s">
        <v>1356</v>
      </c>
      <c r="D476" s="2" t="s">
        <v>1334</v>
      </c>
      <c r="E476" s="4" t="s">
        <v>9</v>
      </c>
      <c r="F476" s="37">
        <v>120000</v>
      </c>
    </row>
    <row r="477" spans="1:6" x14ac:dyDescent="0.2">
      <c r="A477" s="38" t="s">
        <v>1357</v>
      </c>
      <c r="B477" s="2" t="s">
        <v>47</v>
      </c>
      <c r="C477" s="2" t="s">
        <v>1358</v>
      </c>
      <c r="D477" s="2" t="s">
        <v>7</v>
      </c>
      <c r="E477" s="4" t="s">
        <v>32</v>
      </c>
      <c r="F477" s="37">
        <v>109875</v>
      </c>
    </row>
    <row r="478" spans="1:6" x14ac:dyDescent="0.2">
      <c r="A478" s="38" t="s">
        <v>1359</v>
      </c>
      <c r="B478" s="2" t="s">
        <v>159</v>
      </c>
      <c r="C478" s="2" t="s">
        <v>1360</v>
      </c>
      <c r="D478" s="2" t="s">
        <v>1361</v>
      </c>
      <c r="E478" s="4" t="s">
        <v>99</v>
      </c>
      <c r="F478" s="37">
        <v>127500</v>
      </c>
    </row>
    <row r="479" spans="1:6" x14ac:dyDescent="0.2">
      <c r="A479" s="40" t="s">
        <v>1362</v>
      </c>
      <c r="B479" s="2" t="s">
        <v>524</v>
      </c>
      <c r="C479" s="2" t="s">
        <v>1363</v>
      </c>
      <c r="D479" s="2" t="s">
        <v>1364</v>
      </c>
      <c r="E479" s="4" t="s">
        <v>3</v>
      </c>
      <c r="F479" s="37">
        <v>120000</v>
      </c>
    </row>
    <row r="480" spans="1:6" x14ac:dyDescent="0.2">
      <c r="A480" s="38" t="s">
        <v>1365</v>
      </c>
      <c r="B480" s="2" t="s">
        <v>524</v>
      </c>
      <c r="C480" s="2" t="s">
        <v>1366</v>
      </c>
      <c r="D480" s="2" t="s">
        <v>1367</v>
      </c>
      <c r="E480" s="4" t="s">
        <v>32</v>
      </c>
      <c r="F480" s="37">
        <v>105000</v>
      </c>
    </row>
    <row r="481" spans="1:6" x14ac:dyDescent="0.2">
      <c r="A481" s="38" t="s">
        <v>1368</v>
      </c>
      <c r="B481" s="2" t="s">
        <v>50</v>
      </c>
      <c r="C481" s="2" t="s">
        <v>1369</v>
      </c>
      <c r="D481" s="2" t="s">
        <v>1370</v>
      </c>
      <c r="E481" s="4" t="s">
        <v>9</v>
      </c>
      <c r="F481" s="37">
        <v>112500</v>
      </c>
    </row>
    <row r="482" spans="1:6" x14ac:dyDescent="0.2">
      <c r="A482" s="38" t="s">
        <v>1371</v>
      </c>
      <c r="B482" s="2" t="s">
        <v>107</v>
      </c>
      <c r="C482" s="2" t="s">
        <v>1372</v>
      </c>
      <c r="D482" s="2" t="s">
        <v>1373</v>
      </c>
      <c r="E482" s="4" t="s">
        <v>9</v>
      </c>
      <c r="F482" s="37">
        <v>112500</v>
      </c>
    </row>
    <row r="483" spans="1:6" x14ac:dyDescent="0.2">
      <c r="A483" s="38" t="s">
        <v>1374</v>
      </c>
      <c r="B483" s="2" t="s">
        <v>50</v>
      </c>
      <c r="C483" s="2" t="s">
        <v>212</v>
      </c>
      <c r="D483" s="2" t="s">
        <v>1375</v>
      </c>
      <c r="E483" s="4" t="s">
        <v>32</v>
      </c>
      <c r="F483" s="37">
        <v>112500</v>
      </c>
    </row>
    <row r="484" spans="1:6" x14ac:dyDescent="0.2">
      <c r="A484" s="38" t="s">
        <v>1376</v>
      </c>
      <c r="B484" s="2" t="s">
        <v>609</v>
      </c>
      <c r="C484" s="2" t="s">
        <v>1377</v>
      </c>
      <c r="D484" s="2" t="s">
        <v>1378</v>
      </c>
      <c r="E484" s="4" t="s">
        <v>3</v>
      </c>
      <c r="F484" s="37">
        <v>120000</v>
      </c>
    </row>
    <row r="485" spans="1:6" x14ac:dyDescent="0.2">
      <c r="A485" s="38" t="s">
        <v>1379</v>
      </c>
      <c r="B485" s="2" t="s">
        <v>562</v>
      </c>
      <c r="C485" s="2" t="s">
        <v>1380</v>
      </c>
      <c r="D485" s="2" t="s">
        <v>7</v>
      </c>
      <c r="E485" s="4" t="s">
        <v>9</v>
      </c>
      <c r="F485" s="37">
        <v>120000</v>
      </c>
    </row>
    <row r="486" spans="1:6" x14ac:dyDescent="0.2">
      <c r="A486" s="38" t="s">
        <v>1381</v>
      </c>
      <c r="B486" s="2" t="s">
        <v>1382</v>
      </c>
      <c r="C486" s="2" t="s">
        <v>1383</v>
      </c>
      <c r="D486" s="2" t="s">
        <v>869</v>
      </c>
      <c r="E486" s="4" t="s">
        <v>9</v>
      </c>
      <c r="F486" s="37">
        <v>112500</v>
      </c>
    </row>
    <row r="487" spans="1:6" x14ac:dyDescent="0.2">
      <c r="A487" s="38" t="s">
        <v>1384</v>
      </c>
      <c r="B487" s="2" t="s">
        <v>679</v>
      </c>
      <c r="C487" s="2" t="s">
        <v>1385</v>
      </c>
      <c r="D487" s="2" t="s">
        <v>1386</v>
      </c>
      <c r="E487" s="4" t="s">
        <v>32</v>
      </c>
      <c r="F487" s="37">
        <v>105000</v>
      </c>
    </row>
    <row r="488" spans="1:6" x14ac:dyDescent="0.2">
      <c r="A488" s="38" t="s">
        <v>1387</v>
      </c>
      <c r="B488" s="2" t="s">
        <v>341</v>
      </c>
      <c r="C488" s="2" t="s">
        <v>1388</v>
      </c>
      <c r="D488" s="2" t="s">
        <v>1389</v>
      </c>
      <c r="E488" s="4" t="s">
        <v>9</v>
      </c>
      <c r="F488" s="37">
        <v>112500</v>
      </c>
    </row>
    <row r="489" spans="1:6" x14ac:dyDescent="0.2">
      <c r="A489" s="38" t="s">
        <v>1390</v>
      </c>
      <c r="B489" s="2" t="s">
        <v>1263</v>
      </c>
      <c r="C489" s="2" t="s">
        <v>1391</v>
      </c>
      <c r="D489" s="2" t="s">
        <v>1392</v>
      </c>
      <c r="E489" s="4" t="s">
        <v>9</v>
      </c>
      <c r="F489" s="37">
        <v>112500</v>
      </c>
    </row>
    <row r="490" spans="1:6" x14ac:dyDescent="0.2">
      <c r="A490" s="38" t="s">
        <v>1393</v>
      </c>
      <c r="B490" s="2" t="s">
        <v>107</v>
      </c>
      <c r="C490" s="2" t="s">
        <v>1394</v>
      </c>
      <c r="D490" s="2" t="s">
        <v>1395</v>
      </c>
      <c r="E490" s="4" t="s">
        <v>9</v>
      </c>
      <c r="F490" s="37">
        <v>112500</v>
      </c>
    </row>
    <row r="491" spans="1:6" x14ac:dyDescent="0.2">
      <c r="A491" s="38" t="s">
        <v>1396</v>
      </c>
      <c r="B491" s="2" t="s">
        <v>122</v>
      </c>
      <c r="C491" s="2" t="s">
        <v>1397</v>
      </c>
      <c r="D491" s="2" t="s">
        <v>801</v>
      </c>
      <c r="E491" s="4" t="s">
        <v>32</v>
      </c>
      <c r="F491" s="37">
        <v>112500</v>
      </c>
    </row>
    <row r="492" spans="1:6" x14ac:dyDescent="0.2">
      <c r="A492" s="38" t="s">
        <v>1398</v>
      </c>
      <c r="B492" s="2" t="s">
        <v>609</v>
      </c>
      <c r="C492" s="2" t="s">
        <v>1399</v>
      </c>
      <c r="D492" s="2" t="s">
        <v>1400</v>
      </c>
      <c r="E492" s="4" t="s">
        <v>9</v>
      </c>
      <c r="F492" s="37">
        <v>112500</v>
      </c>
    </row>
    <row r="493" spans="1:6" x14ac:dyDescent="0.2">
      <c r="A493" s="40" t="s">
        <v>1401</v>
      </c>
      <c r="B493" s="2" t="s">
        <v>195</v>
      </c>
      <c r="C493" s="2" t="s">
        <v>1402</v>
      </c>
      <c r="D493" s="2" t="s">
        <v>37</v>
      </c>
      <c r="E493" s="4" t="s">
        <v>36</v>
      </c>
      <c r="F493" s="37">
        <v>120000</v>
      </c>
    </row>
    <row r="494" spans="1:6" x14ac:dyDescent="0.2">
      <c r="A494" s="38" t="s">
        <v>1403</v>
      </c>
      <c r="B494" s="2" t="s">
        <v>107</v>
      </c>
      <c r="C494" s="2" t="s">
        <v>1404</v>
      </c>
      <c r="D494" s="2" t="s">
        <v>1405</v>
      </c>
      <c r="E494" s="4" t="s">
        <v>9</v>
      </c>
      <c r="F494" s="37">
        <v>112500</v>
      </c>
    </row>
    <row r="495" spans="1:6" x14ac:dyDescent="0.2">
      <c r="A495" s="38" t="s">
        <v>1406</v>
      </c>
      <c r="B495" s="2" t="s">
        <v>34</v>
      </c>
      <c r="C495" s="2" t="s">
        <v>1407</v>
      </c>
      <c r="D495" s="2" t="s">
        <v>596</v>
      </c>
      <c r="E495" s="4" t="s">
        <v>3</v>
      </c>
      <c r="F495" s="37">
        <v>120000</v>
      </c>
    </row>
    <row r="496" spans="1:6" x14ac:dyDescent="0.2">
      <c r="A496" s="38" t="s">
        <v>1408</v>
      </c>
      <c r="B496" s="2" t="s">
        <v>1224</v>
      </c>
      <c r="C496" s="2" t="s">
        <v>1409</v>
      </c>
      <c r="D496" s="2" t="s">
        <v>978</v>
      </c>
      <c r="E496" s="4" t="s">
        <v>36</v>
      </c>
      <c r="F496" s="37">
        <v>68000</v>
      </c>
    </row>
    <row r="497" spans="1:6" x14ac:dyDescent="0.2">
      <c r="A497" s="38" t="s">
        <v>1410</v>
      </c>
      <c r="B497" s="2" t="s">
        <v>107</v>
      </c>
      <c r="C497" s="2" t="s">
        <v>1411</v>
      </c>
      <c r="D497" s="2" t="s">
        <v>1412</v>
      </c>
      <c r="E497" s="4" t="s">
        <v>9</v>
      </c>
      <c r="F497" s="37">
        <v>120000</v>
      </c>
    </row>
    <row r="498" spans="1:6" x14ac:dyDescent="0.2">
      <c r="A498" s="38" t="s">
        <v>1413</v>
      </c>
      <c r="B498" s="2" t="s">
        <v>366</v>
      </c>
      <c r="C498" s="2" t="s">
        <v>1414</v>
      </c>
      <c r="D498" s="2" t="s">
        <v>1415</v>
      </c>
      <c r="E498" s="4" t="s">
        <v>9</v>
      </c>
      <c r="F498" s="37">
        <v>112500</v>
      </c>
    </row>
    <row r="499" spans="1:6" x14ac:dyDescent="0.2">
      <c r="A499" s="38" t="s">
        <v>1416</v>
      </c>
      <c r="B499" s="2" t="s">
        <v>306</v>
      </c>
      <c r="C499" s="2" t="s">
        <v>1417</v>
      </c>
      <c r="D499" s="2" t="s">
        <v>57</v>
      </c>
      <c r="E499" s="4" t="s">
        <v>32</v>
      </c>
      <c r="F499" s="37">
        <v>105000</v>
      </c>
    </row>
    <row r="500" spans="1:6" x14ac:dyDescent="0.2">
      <c r="A500" s="38" t="s">
        <v>1418</v>
      </c>
      <c r="B500" s="2" t="s">
        <v>1419</v>
      </c>
      <c r="C500" s="2" t="s">
        <v>1420</v>
      </c>
      <c r="D500" s="2" t="s">
        <v>1421</v>
      </c>
      <c r="E500" s="4" t="s">
        <v>9</v>
      </c>
      <c r="F500" s="37">
        <v>112500</v>
      </c>
    </row>
    <row r="501" spans="1:6" x14ac:dyDescent="0.2">
      <c r="A501" s="38" t="s">
        <v>1422</v>
      </c>
      <c r="B501" s="2" t="s">
        <v>641</v>
      </c>
      <c r="C501" s="2" t="s">
        <v>768</v>
      </c>
      <c r="D501" s="2" t="s">
        <v>136</v>
      </c>
      <c r="E501" s="4" t="s">
        <v>9</v>
      </c>
      <c r="F501" s="37">
        <v>112500</v>
      </c>
    </row>
    <row r="502" spans="1:6" x14ac:dyDescent="0.2">
      <c r="A502" s="38" t="s">
        <v>1423</v>
      </c>
      <c r="B502" s="2" t="s">
        <v>520</v>
      </c>
      <c r="C502" s="2" t="s">
        <v>1424</v>
      </c>
      <c r="D502" s="2" t="s">
        <v>1425</v>
      </c>
      <c r="E502" s="4" t="s">
        <v>3</v>
      </c>
      <c r="F502" s="37">
        <v>120000</v>
      </c>
    </row>
    <row r="503" spans="1:6" x14ac:dyDescent="0.2">
      <c r="A503" s="38" t="s">
        <v>1426</v>
      </c>
      <c r="B503" s="2" t="s">
        <v>465</v>
      </c>
      <c r="C503" s="2" t="s">
        <v>111</v>
      </c>
      <c r="D503" s="2" t="s">
        <v>714</v>
      </c>
      <c r="E503" s="4" t="s">
        <v>32</v>
      </c>
      <c r="F503" s="37">
        <v>105000</v>
      </c>
    </row>
    <row r="504" spans="1:6" x14ac:dyDescent="0.2">
      <c r="A504" s="38" t="s">
        <v>1427</v>
      </c>
      <c r="B504" s="2" t="s">
        <v>520</v>
      </c>
      <c r="C504" s="2" t="s">
        <v>1428</v>
      </c>
      <c r="D504" s="2" t="s">
        <v>592</v>
      </c>
      <c r="E504" s="4" t="s">
        <v>9</v>
      </c>
      <c r="F504" s="37">
        <v>112500</v>
      </c>
    </row>
    <row r="505" spans="1:6" x14ac:dyDescent="0.2">
      <c r="A505" s="40" t="s">
        <v>1429</v>
      </c>
      <c r="B505" s="2" t="s">
        <v>5</v>
      </c>
      <c r="C505" s="2" t="s">
        <v>882</v>
      </c>
      <c r="D505" s="2" t="s">
        <v>1430</v>
      </c>
      <c r="E505" s="4" t="s">
        <v>99</v>
      </c>
      <c r="F505" s="37">
        <v>120000</v>
      </c>
    </row>
    <row r="506" spans="1:6" x14ac:dyDescent="0.2">
      <c r="A506" s="38" t="s">
        <v>1431</v>
      </c>
      <c r="B506" s="2" t="s">
        <v>524</v>
      </c>
      <c r="C506" s="2" t="s">
        <v>1432</v>
      </c>
      <c r="D506" s="2" t="s">
        <v>1041</v>
      </c>
      <c r="E506" s="4" t="s">
        <v>9</v>
      </c>
      <c r="F506" s="37">
        <v>112500</v>
      </c>
    </row>
    <row r="507" spans="1:6" x14ac:dyDescent="0.2">
      <c r="A507" s="38" t="s">
        <v>1433</v>
      </c>
      <c r="B507" s="2" t="s">
        <v>285</v>
      </c>
      <c r="C507" s="2" t="s">
        <v>1434</v>
      </c>
      <c r="D507" s="2" t="s">
        <v>1435</v>
      </c>
      <c r="E507" s="4" t="s">
        <v>9</v>
      </c>
      <c r="F507" s="37">
        <v>112500</v>
      </c>
    </row>
    <row r="508" spans="1:6" x14ac:dyDescent="0.2">
      <c r="A508" s="38" t="s">
        <v>1436</v>
      </c>
      <c r="B508" s="2" t="s">
        <v>281</v>
      </c>
      <c r="C508" s="2" t="s">
        <v>1437</v>
      </c>
      <c r="D508" s="2" t="s">
        <v>1438</v>
      </c>
      <c r="E508" s="4" t="s">
        <v>9</v>
      </c>
      <c r="F508" s="37">
        <v>112500</v>
      </c>
    </row>
    <row r="509" spans="1:6" x14ac:dyDescent="0.2">
      <c r="A509" s="38" t="s">
        <v>1439</v>
      </c>
      <c r="B509" s="2" t="s">
        <v>148</v>
      </c>
      <c r="C509" s="2" t="s">
        <v>1440</v>
      </c>
      <c r="D509" s="2" t="s">
        <v>782</v>
      </c>
      <c r="E509" s="4" t="s">
        <v>9</v>
      </c>
      <c r="F509" s="37">
        <v>120000</v>
      </c>
    </row>
    <row r="510" spans="1:6" x14ac:dyDescent="0.2">
      <c r="A510" s="38" t="s">
        <v>1441</v>
      </c>
      <c r="B510" s="2" t="s">
        <v>344</v>
      </c>
      <c r="C510" s="2" t="s">
        <v>1442</v>
      </c>
      <c r="D510" s="2" t="s">
        <v>1443</v>
      </c>
      <c r="E510" s="4" t="s">
        <v>9</v>
      </c>
      <c r="F510" s="37">
        <v>112500</v>
      </c>
    </row>
    <row r="511" spans="1:6" x14ac:dyDescent="0.2">
      <c r="A511" s="39" t="s">
        <v>1444</v>
      </c>
      <c r="B511" s="8" t="s">
        <v>337</v>
      </c>
      <c r="C511" s="8" t="s">
        <v>1445</v>
      </c>
      <c r="D511" s="8" t="s">
        <v>1446</v>
      </c>
      <c r="E511" s="9" t="s">
        <v>3</v>
      </c>
      <c r="F511" s="43">
        <v>120000</v>
      </c>
    </row>
    <row r="512" spans="1:6" x14ac:dyDescent="0.2">
      <c r="A512" s="38" t="s">
        <v>1447</v>
      </c>
      <c r="B512" s="2" t="s">
        <v>555</v>
      </c>
      <c r="C512" s="2" t="s">
        <v>1448</v>
      </c>
      <c r="D512" s="2" t="s">
        <v>826</v>
      </c>
      <c r="E512" s="4" t="s">
        <v>9</v>
      </c>
      <c r="F512" s="37">
        <v>112500</v>
      </c>
    </row>
    <row r="513" spans="1:6" x14ac:dyDescent="0.2">
      <c r="A513" s="38" t="s">
        <v>1449</v>
      </c>
      <c r="B513" s="2" t="s">
        <v>272</v>
      </c>
      <c r="C513" s="2" t="s">
        <v>944</v>
      </c>
      <c r="D513" s="2" t="s">
        <v>673</v>
      </c>
      <c r="E513" s="4" t="s">
        <v>3</v>
      </c>
      <c r="F513" s="37">
        <v>120000</v>
      </c>
    </row>
    <row r="514" spans="1:6" x14ac:dyDescent="0.2">
      <c r="A514" s="38" t="s">
        <v>1450</v>
      </c>
      <c r="B514" s="2" t="s">
        <v>67</v>
      </c>
      <c r="C514" s="2" t="s">
        <v>1451</v>
      </c>
      <c r="D514" s="2" t="s">
        <v>1452</v>
      </c>
      <c r="E514" s="4" t="s">
        <v>32</v>
      </c>
      <c r="F514" s="37">
        <v>112500</v>
      </c>
    </row>
    <row r="515" spans="1:6" x14ac:dyDescent="0.2">
      <c r="A515" s="38" t="s">
        <v>1453</v>
      </c>
      <c r="B515" s="2" t="s">
        <v>152</v>
      </c>
      <c r="C515" s="2" t="s">
        <v>1454</v>
      </c>
      <c r="D515" s="2" t="s">
        <v>1455</v>
      </c>
      <c r="E515" s="4" t="s">
        <v>36</v>
      </c>
      <c r="F515" s="37">
        <v>120000</v>
      </c>
    </row>
    <row r="516" spans="1:6" x14ac:dyDescent="0.2">
      <c r="A516" s="38" t="s">
        <v>1456</v>
      </c>
      <c r="B516" s="2" t="s">
        <v>20</v>
      </c>
      <c r="C516" s="2" t="s">
        <v>1457</v>
      </c>
      <c r="D516" s="2" t="s">
        <v>1458</v>
      </c>
      <c r="E516" s="4" t="s">
        <v>36</v>
      </c>
      <c r="F516" s="37">
        <v>120000</v>
      </c>
    </row>
    <row r="517" spans="1:6" x14ac:dyDescent="0.2">
      <c r="A517" s="38" t="s">
        <v>1459</v>
      </c>
      <c r="B517" s="2" t="s">
        <v>107</v>
      </c>
      <c r="C517" s="2" t="s">
        <v>1460</v>
      </c>
      <c r="D517" s="2" t="s">
        <v>809</v>
      </c>
      <c r="E517" s="4" t="s">
        <v>9</v>
      </c>
      <c r="F517" s="37">
        <v>120000</v>
      </c>
    </row>
    <row r="518" spans="1:6" x14ac:dyDescent="0.2">
      <c r="A518" s="40" t="s">
        <v>1461</v>
      </c>
      <c r="B518" s="2" t="s">
        <v>152</v>
      </c>
      <c r="C518" s="2" t="s">
        <v>1399</v>
      </c>
      <c r="D518" s="2" t="s">
        <v>1462</v>
      </c>
      <c r="E518" s="4" t="s">
        <v>3</v>
      </c>
      <c r="F518" s="37">
        <v>120000</v>
      </c>
    </row>
    <row r="519" spans="1:6" x14ac:dyDescent="0.2">
      <c r="A519" s="38" t="s">
        <v>1463</v>
      </c>
      <c r="B519" s="2" t="s">
        <v>34</v>
      </c>
      <c r="C519" s="2" t="s">
        <v>212</v>
      </c>
      <c r="D519" s="2" t="s">
        <v>1464</v>
      </c>
      <c r="E519" s="4" t="s">
        <v>9</v>
      </c>
      <c r="F519" s="37">
        <v>120000</v>
      </c>
    </row>
    <row r="520" spans="1:6" x14ac:dyDescent="0.2">
      <c r="A520" s="38" t="s">
        <v>1465</v>
      </c>
      <c r="B520" s="2" t="s">
        <v>728</v>
      </c>
      <c r="C520" s="2" t="s">
        <v>1466</v>
      </c>
      <c r="D520" s="2" t="s">
        <v>1213</v>
      </c>
      <c r="E520" s="4" t="s">
        <v>9</v>
      </c>
      <c r="F520" s="37">
        <v>112500</v>
      </c>
    </row>
    <row r="521" spans="1:6" x14ac:dyDescent="0.2">
      <c r="A521" s="40" t="s">
        <v>1467</v>
      </c>
      <c r="B521" s="2" t="s">
        <v>107</v>
      </c>
      <c r="C521" s="2" t="s">
        <v>1468</v>
      </c>
      <c r="D521" s="2" t="s">
        <v>1469</v>
      </c>
      <c r="E521" s="4" t="s">
        <v>36</v>
      </c>
      <c r="F521" s="37">
        <v>112500</v>
      </c>
    </row>
    <row r="522" spans="1:6" x14ac:dyDescent="0.2">
      <c r="A522" s="38" t="s">
        <v>1470</v>
      </c>
      <c r="B522" s="2" t="s">
        <v>341</v>
      </c>
      <c r="C522" s="2" t="s">
        <v>1471</v>
      </c>
      <c r="D522" s="2" t="s">
        <v>1472</v>
      </c>
      <c r="E522" s="4" t="s">
        <v>99</v>
      </c>
      <c r="F522" s="37">
        <v>120000</v>
      </c>
    </row>
    <row r="523" spans="1:6" x14ac:dyDescent="0.2">
      <c r="A523" s="38" t="s">
        <v>1473</v>
      </c>
      <c r="B523" s="2" t="s">
        <v>1011</v>
      </c>
      <c r="C523" s="2" t="s">
        <v>1474</v>
      </c>
      <c r="D523" s="2" t="s">
        <v>270</v>
      </c>
      <c r="E523" s="4" t="s">
        <v>3</v>
      </c>
      <c r="F523" s="37">
        <v>120000</v>
      </c>
    </row>
    <row r="524" spans="1:6" x14ac:dyDescent="0.2">
      <c r="A524" s="40" t="s">
        <v>1475</v>
      </c>
      <c r="B524" s="2" t="s">
        <v>107</v>
      </c>
      <c r="C524" s="2" t="s">
        <v>1476</v>
      </c>
      <c r="D524" s="2" t="s">
        <v>1477</v>
      </c>
      <c r="E524" s="4" t="s">
        <v>3</v>
      </c>
      <c r="F524" s="37">
        <v>120000</v>
      </c>
    </row>
    <row r="525" spans="1:6" x14ac:dyDescent="0.2">
      <c r="A525" s="38" t="s">
        <v>1478</v>
      </c>
      <c r="B525" s="2" t="s">
        <v>905</v>
      </c>
      <c r="C525" s="2" t="s">
        <v>1479</v>
      </c>
      <c r="D525" s="2" t="s">
        <v>1443</v>
      </c>
      <c r="E525" s="4" t="s">
        <v>9</v>
      </c>
      <c r="F525" s="37">
        <v>112500</v>
      </c>
    </row>
    <row r="526" spans="1:6" x14ac:dyDescent="0.2">
      <c r="A526" s="38" t="s">
        <v>1480</v>
      </c>
      <c r="B526" s="2" t="s">
        <v>50</v>
      </c>
      <c r="C526" s="2" t="s">
        <v>1481</v>
      </c>
      <c r="D526" s="2" t="s">
        <v>1464</v>
      </c>
      <c r="E526" s="4" t="s">
        <v>3</v>
      </c>
      <c r="F526" s="37">
        <v>127500</v>
      </c>
    </row>
    <row r="527" spans="1:6" x14ac:dyDescent="0.2">
      <c r="A527" s="38" t="s">
        <v>1482</v>
      </c>
      <c r="B527" s="2" t="s">
        <v>126</v>
      </c>
      <c r="C527" s="2" t="s">
        <v>773</v>
      </c>
      <c r="D527" s="2" t="s">
        <v>969</v>
      </c>
      <c r="E527" s="4" t="s">
        <v>9</v>
      </c>
      <c r="F527" s="37">
        <v>112500</v>
      </c>
    </row>
    <row r="528" spans="1:6" x14ac:dyDescent="0.2">
      <c r="A528" s="38" t="s">
        <v>1483</v>
      </c>
      <c r="B528" s="2" t="s">
        <v>1224</v>
      </c>
      <c r="C528" s="2" t="s">
        <v>1484</v>
      </c>
      <c r="D528" s="2" t="s">
        <v>1485</v>
      </c>
      <c r="E528" s="4" t="s">
        <v>32</v>
      </c>
      <c r="F528" s="37">
        <v>106500</v>
      </c>
    </row>
    <row r="529" spans="1:6" x14ac:dyDescent="0.2">
      <c r="A529" s="38" t="s">
        <v>1486</v>
      </c>
      <c r="B529" s="2" t="s">
        <v>330</v>
      </c>
      <c r="C529" s="2" t="s">
        <v>1487</v>
      </c>
      <c r="D529" s="2" t="s">
        <v>93</v>
      </c>
      <c r="E529" s="4" t="s">
        <v>9</v>
      </c>
      <c r="F529" s="37">
        <v>112500</v>
      </c>
    </row>
    <row r="530" spans="1:6" x14ac:dyDescent="0.2">
      <c r="A530" s="38" t="s">
        <v>1488</v>
      </c>
      <c r="B530" s="2" t="s">
        <v>366</v>
      </c>
      <c r="C530" s="2" t="s">
        <v>1489</v>
      </c>
      <c r="D530" s="2" t="s">
        <v>1469</v>
      </c>
      <c r="E530" s="4" t="s">
        <v>9</v>
      </c>
      <c r="F530" s="37">
        <v>112500</v>
      </c>
    </row>
    <row r="531" spans="1:6" x14ac:dyDescent="0.2">
      <c r="A531" s="38" t="s">
        <v>1490</v>
      </c>
      <c r="B531" s="2" t="s">
        <v>152</v>
      </c>
      <c r="C531" s="2" t="s">
        <v>1491</v>
      </c>
      <c r="D531" s="2" t="s">
        <v>350</v>
      </c>
      <c r="E531" s="4" t="s">
        <v>32</v>
      </c>
      <c r="F531" s="37">
        <v>105000</v>
      </c>
    </row>
    <row r="532" spans="1:6" x14ac:dyDescent="0.2">
      <c r="A532" s="38" t="s">
        <v>1492</v>
      </c>
      <c r="B532" s="2" t="s">
        <v>516</v>
      </c>
      <c r="C532" s="2" t="s">
        <v>1493</v>
      </c>
      <c r="D532" s="2" t="s">
        <v>1494</v>
      </c>
      <c r="E532" s="4" t="s">
        <v>36</v>
      </c>
      <c r="F532" s="37">
        <v>120000</v>
      </c>
    </row>
    <row r="533" spans="1:6" x14ac:dyDescent="0.2">
      <c r="A533" s="38" t="s">
        <v>1495</v>
      </c>
      <c r="B533" s="2" t="s">
        <v>1496</v>
      </c>
      <c r="C533" s="2" t="s">
        <v>1497</v>
      </c>
      <c r="D533" s="2" t="s">
        <v>1498</v>
      </c>
      <c r="E533" s="4" t="s">
        <v>3</v>
      </c>
      <c r="F533" s="37">
        <v>120000</v>
      </c>
    </row>
    <row r="534" spans="1:6" x14ac:dyDescent="0.2">
      <c r="A534" s="38" t="s">
        <v>1499</v>
      </c>
      <c r="B534" s="2" t="s">
        <v>1500</v>
      </c>
      <c r="C534" s="2" t="s">
        <v>1501</v>
      </c>
      <c r="D534" s="2" t="s">
        <v>1502</v>
      </c>
      <c r="E534" s="4" t="s">
        <v>9</v>
      </c>
      <c r="F534" s="37">
        <v>112500</v>
      </c>
    </row>
    <row r="535" spans="1:6" x14ac:dyDescent="0.2">
      <c r="A535" s="38" t="s">
        <v>1503</v>
      </c>
      <c r="B535" s="2" t="s">
        <v>67</v>
      </c>
      <c r="C535" s="2" t="s">
        <v>1504</v>
      </c>
      <c r="D535" s="2" t="s">
        <v>1505</v>
      </c>
      <c r="E535" s="4" t="s">
        <v>99</v>
      </c>
      <c r="F535" s="37">
        <v>120000</v>
      </c>
    </row>
    <row r="536" spans="1:6" x14ac:dyDescent="0.2">
      <c r="A536" s="40" t="s">
        <v>1506</v>
      </c>
      <c r="B536" s="2" t="s">
        <v>107</v>
      </c>
      <c r="C536" s="2" t="s">
        <v>1507</v>
      </c>
      <c r="D536" s="2" t="s">
        <v>1508</v>
      </c>
      <c r="E536" s="4" t="s">
        <v>3</v>
      </c>
      <c r="F536" s="37">
        <v>120000</v>
      </c>
    </row>
    <row r="537" spans="1:6" x14ac:dyDescent="0.2">
      <c r="A537" s="38" t="s">
        <v>1509</v>
      </c>
      <c r="B537" s="2" t="s">
        <v>107</v>
      </c>
      <c r="C537" s="2" t="s">
        <v>1023</v>
      </c>
      <c r="D537" s="2" t="s">
        <v>801</v>
      </c>
      <c r="E537" s="4" t="s">
        <v>9</v>
      </c>
      <c r="F537" s="37">
        <v>120000</v>
      </c>
    </row>
    <row r="538" spans="1:6" x14ac:dyDescent="0.2">
      <c r="A538" s="38" t="s">
        <v>1510</v>
      </c>
      <c r="B538" s="2" t="s">
        <v>709</v>
      </c>
      <c r="C538" s="2" t="s">
        <v>1511</v>
      </c>
      <c r="D538" s="2" t="s">
        <v>1512</v>
      </c>
      <c r="E538" s="4" t="s">
        <v>9</v>
      </c>
      <c r="F538" s="37">
        <v>112500</v>
      </c>
    </row>
    <row r="539" spans="1:6" x14ac:dyDescent="0.2">
      <c r="A539" s="38" t="s">
        <v>1513</v>
      </c>
      <c r="B539" s="2" t="s">
        <v>609</v>
      </c>
      <c r="C539" s="2" t="s">
        <v>1514</v>
      </c>
      <c r="D539" s="2" t="s">
        <v>1515</v>
      </c>
      <c r="E539" s="4" t="s">
        <v>36</v>
      </c>
      <c r="F539" s="37">
        <v>112500</v>
      </c>
    </row>
    <row r="540" spans="1:6" x14ac:dyDescent="0.2">
      <c r="A540" s="38" t="s">
        <v>1516</v>
      </c>
      <c r="B540" s="2" t="s">
        <v>1517</v>
      </c>
      <c r="C540" s="2" t="s">
        <v>1518</v>
      </c>
      <c r="D540" s="2" t="s">
        <v>957</v>
      </c>
      <c r="E540" s="4" t="s">
        <v>9</v>
      </c>
      <c r="F540" s="37">
        <v>120000</v>
      </c>
    </row>
    <row r="541" spans="1:6" x14ac:dyDescent="0.2">
      <c r="A541" s="38" t="s">
        <v>1519</v>
      </c>
      <c r="B541" s="2" t="s">
        <v>70</v>
      </c>
      <c r="C541" s="2" t="s">
        <v>1009</v>
      </c>
      <c r="D541" s="2" t="s">
        <v>919</v>
      </c>
      <c r="E541" s="4" t="s">
        <v>9</v>
      </c>
      <c r="F541" s="37">
        <v>112500</v>
      </c>
    </row>
    <row r="542" spans="1:6" x14ac:dyDescent="0.2">
      <c r="A542" s="38" t="s">
        <v>1520</v>
      </c>
      <c r="B542" s="2" t="s">
        <v>118</v>
      </c>
      <c r="C542" s="2" t="s">
        <v>1521</v>
      </c>
      <c r="D542" s="2" t="s">
        <v>1522</v>
      </c>
      <c r="E542" s="4" t="s">
        <v>32</v>
      </c>
      <c r="F542" s="37">
        <v>105000</v>
      </c>
    </row>
    <row r="543" spans="1:6" x14ac:dyDescent="0.2">
      <c r="A543" s="38" t="s">
        <v>1523</v>
      </c>
      <c r="B543" s="2" t="s">
        <v>126</v>
      </c>
      <c r="C543" s="2" t="s">
        <v>1524</v>
      </c>
      <c r="D543" s="2" t="s">
        <v>1525</v>
      </c>
      <c r="E543" s="4" t="s">
        <v>9</v>
      </c>
      <c r="F543" s="37">
        <v>112500</v>
      </c>
    </row>
    <row r="544" spans="1:6" x14ac:dyDescent="0.2">
      <c r="A544" s="38" t="s">
        <v>1526</v>
      </c>
      <c r="B544" s="2" t="s">
        <v>1527</v>
      </c>
      <c r="C544" s="2" t="s">
        <v>107</v>
      </c>
      <c r="D544" s="2" t="s">
        <v>1528</v>
      </c>
      <c r="E544" s="4" t="s">
        <v>9</v>
      </c>
      <c r="F544" s="37">
        <v>112500</v>
      </c>
    </row>
    <row r="545" spans="1:6" x14ac:dyDescent="0.2">
      <c r="A545" s="38" t="s">
        <v>1529</v>
      </c>
      <c r="B545" s="2" t="s">
        <v>34</v>
      </c>
      <c r="C545" s="2" t="s">
        <v>848</v>
      </c>
      <c r="D545" s="2" t="s">
        <v>1530</v>
      </c>
      <c r="E545" s="4" t="s">
        <v>3</v>
      </c>
      <c r="F545" s="37">
        <v>120000</v>
      </c>
    </row>
    <row r="546" spans="1:6" x14ac:dyDescent="0.2">
      <c r="A546" s="38" t="s">
        <v>1531</v>
      </c>
      <c r="B546" s="2" t="s">
        <v>1532</v>
      </c>
      <c r="C546" s="2" t="s">
        <v>1533</v>
      </c>
      <c r="D546" s="2" t="s">
        <v>261</v>
      </c>
      <c r="E546" s="4" t="s">
        <v>3</v>
      </c>
      <c r="F546" s="37">
        <v>120000</v>
      </c>
    </row>
    <row r="547" spans="1:6" x14ac:dyDescent="0.2">
      <c r="A547" s="38" t="s">
        <v>1534</v>
      </c>
      <c r="B547" s="2" t="s">
        <v>1535</v>
      </c>
      <c r="C547" s="2" t="s">
        <v>1536</v>
      </c>
      <c r="D547" s="2" t="s">
        <v>1537</v>
      </c>
      <c r="E547" s="4" t="s">
        <v>99</v>
      </c>
      <c r="F547" s="37">
        <v>120000</v>
      </c>
    </row>
    <row r="548" spans="1:6" x14ac:dyDescent="0.2">
      <c r="A548" s="38" t="s">
        <v>1538</v>
      </c>
      <c r="B548" s="2" t="s">
        <v>609</v>
      </c>
      <c r="C548" s="2" t="s">
        <v>1539</v>
      </c>
      <c r="D548" s="2" t="s">
        <v>711</v>
      </c>
      <c r="E548" s="4" t="s">
        <v>9</v>
      </c>
      <c r="F548" s="37">
        <v>112500</v>
      </c>
    </row>
    <row r="549" spans="1:6" x14ac:dyDescent="0.2">
      <c r="A549" s="38" t="s">
        <v>1540</v>
      </c>
      <c r="B549" s="2" t="s">
        <v>1541</v>
      </c>
      <c r="C549" s="2" t="s">
        <v>1542</v>
      </c>
      <c r="D549" s="2" t="s">
        <v>1296</v>
      </c>
      <c r="E549" s="4" t="s">
        <v>9</v>
      </c>
      <c r="F549" s="37">
        <v>112500</v>
      </c>
    </row>
    <row r="550" spans="1:6" x14ac:dyDescent="0.2">
      <c r="A550" s="38" t="s">
        <v>1543</v>
      </c>
      <c r="B550" s="2" t="s">
        <v>824</v>
      </c>
      <c r="C550" s="2" t="s">
        <v>1544</v>
      </c>
      <c r="D550" s="2" t="s">
        <v>538</v>
      </c>
      <c r="E550" s="4" t="s">
        <v>99</v>
      </c>
      <c r="F550" s="37">
        <v>120000</v>
      </c>
    </row>
    <row r="551" spans="1:6" x14ac:dyDescent="0.2">
      <c r="A551" s="38" t="s">
        <v>1545</v>
      </c>
      <c r="B551" s="2" t="s">
        <v>562</v>
      </c>
      <c r="C551" s="2" t="s">
        <v>1546</v>
      </c>
      <c r="D551" s="2" t="s">
        <v>1547</v>
      </c>
      <c r="E551" s="4" t="s">
        <v>3</v>
      </c>
      <c r="F551" s="37">
        <v>120000</v>
      </c>
    </row>
    <row r="552" spans="1:6" x14ac:dyDescent="0.2">
      <c r="A552" s="38" t="s">
        <v>1548</v>
      </c>
      <c r="B552" s="2" t="s">
        <v>1224</v>
      </c>
      <c r="C552" s="2" t="s">
        <v>540</v>
      </c>
      <c r="D552" s="2" t="s">
        <v>1248</v>
      </c>
      <c r="E552" s="4" t="s">
        <v>32</v>
      </c>
      <c r="F552" s="37">
        <v>105000</v>
      </c>
    </row>
    <row r="553" spans="1:6" x14ac:dyDescent="0.2">
      <c r="A553" s="38" t="s">
        <v>1549</v>
      </c>
      <c r="B553" s="2" t="s">
        <v>1550</v>
      </c>
      <c r="C553" s="2" t="s">
        <v>1551</v>
      </c>
      <c r="D553" s="2" t="s">
        <v>529</v>
      </c>
      <c r="E553" s="4" t="s">
        <v>9</v>
      </c>
      <c r="F553" s="37">
        <v>112500</v>
      </c>
    </row>
    <row r="554" spans="1:6" x14ac:dyDescent="0.2">
      <c r="A554" s="38" t="s">
        <v>1552</v>
      </c>
      <c r="B554" s="2" t="s">
        <v>70</v>
      </c>
      <c r="C554" s="2" t="s">
        <v>1553</v>
      </c>
      <c r="D554" s="2" t="s">
        <v>1554</v>
      </c>
      <c r="E554" s="4" t="s">
        <v>32</v>
      </c>
      <c r="F554" s="37">
        <v>105000</v>
      </c>
    </row>
    <row r="555" spans="1:6" x14ac:dyDescent="0.2">
      <c r="A555" s="38" t="s">
        <v>1555</v>
      </c>
      <c r="B555" s="2" t="s">
        <v>107</v>
      </c>
      <c r="C555" s="2" t="s">
        <v>51</v>
      </c>
      <c r="D555" s="2" t="s">
        <v>1556</v>
      </c>
      <c r="E555" s="4" t="s">
        <v>9</v>
      </c>
      <c r="F555" s="37">
        <v>112500</v>
      </c>
    </row>
    <row r="556" spans="1:6" x14ac:dyDescent="0.2">
      <c r="A556" s="38" t="s">
        <v>1557</v>
      </c>
      <c r="B556" s="2" t="s">
        <v>107</v>
      </c>
      <c r="C556" s="2" t="s">
        <v>1558</v>
      </c>
      <c r="D556" s="2" t="s">
        <v>1559</v>
      </c>
      <c r="E556" s="4" t="s">
        <v>9</v>
      </c>
      <c r="F556" s="37">
        <v>112500</v>
      </c>
    </row>
    <row r="557" spans="1:6" x14ac:dyDescent="0.2">
      <c r="A557" s="38" t="s">
        <v>1560</v>
      </c>
      <c r="B557" s="2" t="s">
        <v>59</v>
      </c>
      <c r="C557" s="2" t="s">
        <v>1561</v>
      </c>
      <c r="D557" s="2" t="s">
        <v>628</v>
      </c>
      <c r="E557" s="4" t="s">
        <v>9</v>
      </c>
      <c r="F557" s="37">
        <v>120000</v>
      </c>
    </row>
    <row r="558" spans="1:6" x14ac:dyDescent="0.2">
      <c r="A558" s="38" t="s">
        <v>1562</v>
      </c>
      <c r="B558" s="2" t="s">
        <v>126</v>
      </c>
      <c r="C558" s="2" t="s">
        <v>1563</v>
      </c>
      <c r="D558" s="2" t="s">
        <v>1564</v>
      </c>
      <c r="E558" s="4" t="s">
        <v>9</v>
      </c>
      <c r="F558" s="37">
        <v>120000</v>
      </c>
    </row>
    <row r="559" spans="1:6" x14ac:dyDescent="0.2">
      <c r="A559" s="38" t="s">
        <v>1565</v>
      </c>
      <c r="B559" s="2" t="s">
        <v>306</v>
      </c>
      <c r="C559" s="2" t="s">
        <v>1566</v>
      </c>
      <c r="D559" s="2" t="s">
        <v>1564</v>
      </c>
      <c r="E559" s="4" t="s">
        <v>9</v>
      </c>
      <c r="F559" s="37">
        <v>119600</v>
      </c>
    </row>
    <row r="560" spans="1:6" x14ac:dyDescent="0.2">
      <c r="A560" s="38" t="s">
        <v>1567</v>
      </c>
      <c r="B560" s="2" t="s">
        <v>524</v>
      </c>
      <c r="C560" s="2" t="s">
        <v>1568</v>
      </c>
      <c r="D560" s="2" t="s">
        <v>1569</v>
      </c>
      <c r="E560" s="4" t="s">
        <v>99</v>
      </c>
      <c r="F560" s="37">
        <v>120000</v>
      </c>
    </row>
    <row r="561" spans="1:8" x14ac:dyDescent="0.2">
      <c r="A561" s="38" t="s">
        <v>1570</v>
      </c>
      <c r="B561" s="2" t="s">
        <v>88</v>
      </c>
      <c r="C561" s="2" t="s">
        <v>1571</v>
      </c>
      <c r="D561" s="2" t="s">
        <v>673</v>
      </c>
      <c r="E561" s="4" t="s">
        <v>9</v>
      </c>
      <c r="F561" s="37">
        <v>112500</v>
      </c>
    </row>
    <row r="562" spans="1:8" x14ac:dyDescent="0.2">
      <c r="A562" s="38" t="s">
        <v>1572</v>
      </c>
      <c r="B562" s="2" t="s">
        <v>118</v>
      </c>
      <c r="C562" s="2" t="s">
        <v>1573</v>
      </c>
      <c r="D562" s="2" t="s">
        <v>1574</v>
      </c>
      <c r="E562" s="4" t="s">
        <v>32</v>
      </c>
      <c r="F562" s="37">
        <v>105000</v>
      </c>
    </row>
    <row r="563" spans="1:8" x14ac:dyDescent="0.2">
      <c r="A563" s="38" t="s">
        <v>1575</v>
      </c>
      <c r="B563" s="2" t="s">
        <v>1234</v>
      </c>
      <c r="C563" s="2" t="s">
        <v>1576</v>
      </c>
      <c r="D563" s="2" t="s">
        <v>1577</v>
      </c>
      <c r="E563" s="4" t="s">
        <v>32</v>
      </c>
      <c r="F563" s="37">
        <v>105000</v>
      </c>
    </row>
    <row r="564" spans="1:8" x14ac:dyDescent="0.2">
      <c r="A564" s="38" t="s">
        <v>1578</v>
      </c>
      <c r="B564" s="2" t="s">
        <v>272</v>
      </c>
      <c r="C564" s="2" t="s">
        <v>816</v>
      </c>
      <c r="D564" s="2" t="s">
        <v>1579</v>
      </c>
      <c r="E564" s="4" t="s">
        <v>9</v>
      </c>
      <c r="F564" s="37">
        <v>112500</v>
      </c>
    </row>
    <row r="565" spans="1:8" x14ac:dyDescent="0.2">
      <c r="A565" s="38" t="s">
        <v>1580</v>
      </c>
      <c r="B565" s="2" t="s">
        <v>803</v>
      </c>
      <c r="C565" s="2" t="s">
        <v>1581</v>
      </c>
      <c r="D565" s="2" t="s">
        <v>1111</v>
      </c>
      <c r="E565" s="4" t="s">
        <v>99</v>
      </c>
      <c r="F565" s="37">
        <v>120000</v>
      </c>
    </row>
    <row r="566" spans="1:8" x14ac:dyDescent="0.2">
      <c r="A566" s="38" t="s">
        <v>1582</v>
      </c>
      <c r="B566" s="2" t="s">
        <v>118</v>
      </c>
      <c r="C566" s="2" t="s">
        <v>1583</v>
      </c>
      <c r="D566" s="2" t="s">
        <v>397</v>
      </c>
      <c r="E566" s="4" t="s">
        <v>3</v>
      </c>
      <c r="F566" s="37">
        <v>120000</v>
      </c>
      <c r="H566" s="25"/>
    </row>
    <row r="567" spans="1:8" x14ac:dyDescent="0.2">
      <c r="A567" s="38" t="s">
        <v>1584</v>
      </c>
      <c r="B567" s="2" t="s">
        <v>1064</v>
      </c>
      <c r="C567" s="2" t="s">
        <v>1585</v>
      </c>
      <c r="D567" s="2" t="s">
        <v>1586</v>
      </c>
      <c r="E567" s="4" t="s">
        <v>99</v>
      </c>
      <c r="F567" s="37">
        <v>120000</v>
      </c>
    </row>
    <row r="568" spans="1:8" x14ac:dyDescent="0.2">
      <c r="A568" s="38" t="s">
        <v>1587</v>
      </c>
      <c r="B568" s="2" t="s">
        <v>1588</v>
      </c>
      <c r="C568" s="2" t="s">
        <v>1589</v>
      </c>
      <c r="D568" s="2" t="s">
        <v>154</v>
      </c>
      <c r="E568" s="4" t="s">
        <v>99</v>
      </c>
      <c r="F568" s="37">
        <v>120000</v>
      </c>
    </row>
    <row r="569" spans="1:8" x14ac:dyDescent="0.2">
      <c r="A569" s="38" t="s">
        <v>1590</v>
      </c>
      <c r="B569" s="2" t="s">
        <v>1550</v>
      </c>
      <c r="C569" s="2" t="s">
        <v>1591</v>
      </c>
      <c r="D569" s="2" t="s">
        <v>1592</v>
      </c>
      <c r="E569" s="4" t="s">
        <v>9</v>
      </c>
      <c r="F569" s="37">
        <v>112500</v>
      </c>
    </row>
    <row r="570" spans="1:8" x14ac:dyDescent="0.2">
      <c r="A570" s="38" t="s">
        <v>1593</v>
      </c>
      <c r="B570" s="2" t="s">
        <v>1016</v>
      </c>
      <c r="C570" s="2" t="s">
        <v>1594</v>
      </c>
      <c r="D570" s="2" t="s">
        <v>1595</v>
      </c>
      <c r="E570" s="4" t="s">
        <v>3</v>
      </c>
      <c r="F570" s="37">
        <v>120000</v>
      </c>
    </row>
    <row r="571" spans="1:8" x14ac:dyDescent="0.2">
      <c r="A571" s="38" t="s">
        <v>1596</v>
      </c>
      <c r="B571" s="2" t="s">
        <v>272</v>
      </c>
      <c r="C571" s="2" t="s">
        <v>1597</v>
      </c>
      <c r="D571" s="2" t="s">
        <v>1021</v>
      </c>
      <c r="E571" s="4" t="s">
        <v>3</v>
      </c>
      <c r="F571" s="37">
        <v>120000</v>
      </c>
    </row>
    <row r="572" spans="1:8" x14ac:dyDescent="0.2">
      <c r="A572" s="38" t="s">
        <v>1598</v>
      </c>
      <c r="B572" s="2" t="s">
        <v>728</v>
      </c>
      <c r="C572" s="2" t="s">
        <v>1599</v>
      </c>
      <c r="D572" s="2" t="s">
        <v>1600</v>
      </c>
      <c r="E572" s="4" t="s">
        <v>36</v>
      </c>
      <c r="F572" s="37">
        <v>112500</v>
      </c>
    </row>
    <row r="573" spans="1:8" x14ac:dyDescent="0.2">
      <c r="A573" s="38" t="s">
        <v>1601</v>
      </c>
      <c r="B573" s="2" t="s">
        <v>754</v>
      </c>
      <c r="C573" s="2" t="s">
        <v>1602</v>
      </c>
      <c r="D573" s="2" t="s">
        <v>1603</v>
      </c>
      <c r="E573" s="4" t="s">
        <v>99</v>
      </c>
      <c r="F573" s="37">
        <v>127500</v>
      </c>
    </row>
    <row r="574" spans="1:8" x14ac:dyDescent="0.2">
      <c r="A574" s="40" t="s">
        <v>1604</v>
      </c>
      <c r="B574" s="2" t="s">
        <v>1064</v>
      </c>
      <c r="C574" s="2" t="s">
        <v>1605</v>
      </c>
      <c r="D574" s="2" t="s">
        <v>1606</v>
      </c>
      <c r="E574" s="4" t="s">
        <v>9</v>
      </c>
      <c r="F574" s="37">
        <v>112500</v>
      </c>
    </row>
    <row r="575" spans="1:8" x14ac:dyDescent="0.2">
      <c r="A575" s="38" t="s">
        <v>1607</v>
      </c>
      <c r="B575" s="2" t="s">
        <v>1608</v>
      </c>
      <c r="C575" s="2" t="s">
        <v>1609</v>
      </c>
      <c r="D575" s="2" t="s">
        <v>1610</v>
      </c>
      <c r="E575" s="4" t="s">
        <v>36</v>
      </c>
      <c r="F575" s="37">
        <v>112500</v>
      </c>
    </row>
    <row r="576" spans="1:8" x14ac:dyDescent="0.2">
      <c r="A576" s="38" t="s">
        <v>1611</v>
      </c>
      <c r="B576" s="2" t="s">
        <v>366</v>
      </c>
      <c r="C576" s="2" t="s">
        <v>1612</v>
      </c>
      <c r="D576" s="2" t="s">
        <v>1613</v>
      </c>
      <c r="E576" s="4" t="s">
        <v>3</v>
      </c>
      <c r="F576" s="37">
        <v>120000</v>
      </c>
    </row>
    <row r="577" spans="1:18" x14ac:dyDescent="0.2">
      <c r="A577" s="38" t="s">
        <v>1614</v>
      </c>
      <c r="B577" s="2" t="s">
        <v>1615</v>
      </c>
      <c r="C577" s="2" t="s">
        <v>1616</v>
      </c>
      <c r="D577" s="2" t="s">
        <v>1617</v>
      </c>
      <c r="E577" s="4" t="s">
        <v>3</v>
      </c>
      <c r="F577" s="37">
        <v>120000</v>
      </c>
    </row>
    <row r="578" spans="1:18" x14ac:dyDescent="0.2">
      <c r="A578" s="38" t="s">
        <v>1618</v>
      </c>
      <c r="B578" s="2" t="s">
        <v>306</v>
      </c>
      <c r="C578" s="2" t="s">
        <v>1619</v>
      </c>
      <c r="D578" s="2" t="s">
        <v>1620</v>
      </c>
      <c r="E578" s="4" t="s">
        <v>3</v>
      </c>
      <c r="F578" s="37">
        <v>120000</v>
      </c>
    </row>
    <row r="579" spans="1:18" x14ac:dyDescent="0.2">
      <c r="A579" s="38" t="s">
        <v>1621</v>
      </c>
      <c r="B579" s="2" t="s">
        <v>126</v>
      </c>
      <c r="C579" s="2" t="s">
        <v>1622</v>
      </c>
      <c r="D579" s="2" t="s">
        <v>1623</v>
      </c>
      <c r="E579" s="4" t="s">
        <v>36</v>
      </c>
      <c r="F579" s="37">
        <v>88500</v>
      </c>
    </row>
    <row r="580" spans="1:18" x14ac:dyDescent="0.2">
      <c r="A580" s="38" t="s">
        <v>1624</v>
      </c>
      <c r="B580" s="2" t="s">
        <v>1672</v>
      </c>
      <c r="C580" s="2" t="s">
        <v>788</v>
      </c>
      <c r="D580" s="2" t="s">
        <v>447</v>
      </c>
      <c r="E580" s="4" t="s">
        <v>3</v>
      </c>
      <c r="F580" s="37">
        <v>120000</v>
      </c>
      <c r="G580" s="20"/>
      <c r="H580" s="21"/>
      <c r="I580" s="22"/>
      <c r="J580" s="22"/>
      <c r="K580" s="22"/>
      <c r="L580" s="22"/>
      <c r="M580" s="22"/>
      <c r="N580" s="23"/>
      <c r="O580" s="23"/>
      <c r="P580" s="22"/>
      <c r="Q580" s="22"/>
      <c r="R580" s="24"/>
    </row>
    <row r="581" spans="1:18" x14ac:dyDescent="0.2">
      <c r="A581" s="38" t="s">
        <v>1625</v>
      </c>
      <c r="B581" s="2" t="s">
        <v>152</v>
      </c>
      <c r="C581" s="2" t="s">
        <v>1626</v>
      </c>
      <c r="D581" s="2" t="s">
        <v>1627</v>
      </c>
      <c r="E581" s="4" t="s">
        <v>99</v>
      </c>
      <c r="F581" s="37">
        <v>120000</v>
      </c>
      <c r="G581" s="20"/>
      <c r="H581" s="21"/>
      <c r="I581" s="22"/>
      <c r="J581" s="22"/>
      <c r="K581" s="22"/>
      <c r="L581" s="22"/>
      <c r="M581" s="22"/>
      <c r="N581" s="23"/>
      <c r="O581" s="23"/>
      <c r="P581" s="22"/>
      <c r="Q581" s="22"/>
      <c r="R581" s="24"/>
    </row>
    <row r="582" spans="1:18" x14ac:dyDescent="0.2">
      <c r="A582" s="38" t="s">
        <v>1628</v>
      </c>
      <c r="B582" s="2" t="s">
        <v>686</v>
      </c>
      <c r="C582" s="2" t="s">
        <v>687</v>
      </c>
      <c r="D582" s="2" t="s">
        <v>1629</v>
      </c>
      <c r="E582" s="4" t="s">
        <v>99</v>
      </c>
      <c r="F582" s="37">
        <v>120000</v>
      </c>
      <c r="G582" s="20"/>
      <c r="H582" s="21"/>
      <c r="I582" s="22"/>
      <c r="J582" s="22"/>
      <c r="K582" s="22"/>
      <c r="L582" s="22"/>
      <c r="M582" s="22"/>
      <c r="N582" s="23"/>
      <c r="O582" s="23"/>
      <c r="P582" s="22"/>
      <c r="Q582" s="22"/>
      <c r="R582" s="24"/>
    </row>
    <row r="583" spans="1:18" x14ac:dyDescent="0.2">
      <c r="A583" s="38" t="s">
        <v>1630</v>
      </c>
      <c r="B583" s="2" t="s">
        <v>122</v>
      </c>
      <c r="C583" s="2" t="s">
        <v>1631</v>
      </c>
      <c r="D583" s="2" t="s">
        <v>1559</v>
      </c>
      <c r="E583" s="4" t="s">
        <v>9</v>
      </c>
      <c r="F583" s="37">
        <v>112500</v>
      </c>
      <c r="G583" s="20"/>
      <c r="H583" s="21"/>
      <c r="I583" s="22"/>
      <c r="J583" s="22"/>
      <c r="K583" s="22"/>
      <c r="L583" s="22"/>
      <c r="M583" s="22"/>
      <c r="N583" s="23"/>
      <c r="O583" s="23"/>
      <c r="P583" s="22"/>
      <c r="Q583" s="22"/>
      <c r="R583" s="24"/>
    </row>
    <row r="584" spans="1:18" x14ac:dyDescent="0.2">
      <c r="A584" s="40" t="s">
        <v>1632</v>
      </c>
      <c r="B584" s="2" t="s">
        <v>306</v>
      </c>
      <c r="C584" s="2" t="s">
        <v>1633</v>
      </c>
      <c r="D584" s="2" t="s">
        <v>1634</v>
      </c>
      <c r="E584" s="4" t="s">
        <v>3</v>
      </c>
      <c r="F584" s="37">
        <v>120000</v>
      </c>
      <c r="G584" s="20"/>
      <c r="H584" s="21"/>
      <c r="I584" s="22"/>
      <c r="J584" s="22"/>
      <c r="K584" s="22"/>
      <c r="L584" s="22"/>
      <c r="M584" s="22"/>
      <c r="N584" s="23"/>
      <c r="O584" s="23"/>
      <c r="P584" s="22"/>
      <c r="Q584" s="22"/>
      <c r="R584" s="24"/>
    </row>
    <row r="585" spans="1:18" x14ac:dyDescent="0.2">
      <c r="A585" s="38" t="s">
        <v>1635</v>
      </c>
      <c r="B585" s="2" t="s">
        <v>1673</v>
      </c>
      <c r="C585" s="2" t="s">
        <v>1636</v>
      </c>
      <c r="D585" s="2" t="s">
        <v>1637</v>
      </c>
      <c r="E585" s="4" t="s">
        <v>9</v>
      </c>
      <c r="F585" s="37">
        <v>120000</v>
      </c>
      <c r="G585" s="20"/>
      <c r="H585" s="21"/>
      <c r="I585" s="22"/>
      <c r="J585" s="22"/>
      <c r="K585" s="22"/>
      <c r="L585" s="22"/>
      <c r="M585" s="22"/>
      <c r="N585" s="23"/>
      <c r="O585" s="23"/>
      <c r="P585" s="22"/>
      <c r="Q585" s="22"/>
      <c r="R585" s="24"/>
    </row>
    <row r="586" spans="1:18" x14ac:dyDescent="0.2">
      <c r="A586" s="38" t="s">
        <v>1638</v>
      </c>
      <c r="B586" s="2" t="s">
        <v>1011</v>
      </c>
      <c r="C586" s="2" t="s">
        <v>1639</v>
      </c>
      <c r="D586" s="2" t="s">
        <v>1640</v>
      </c>
      <c r="E586" s="4" t="s">
        <v>36</v>
      </c>
      <c r="F586" s="37">
        <v>120000</v>
      </c>
      <c r="G586" s="20"/>
      <c r="H586" s="21"/>
      <c r="I586" s="22"/>
      <c r="J586" s="22"/>
      <c r="K586" s="22"/>
      <c r="L586" s="22"/>
      <c r="M586" s="22"/>
      <c r="N586" s="23"/>
      <c r="O586" s="23"/>
      <c r="P586" s="22"/>
      <c r="Q586" s="22"/>
      <c r="R586" s="24"/>
    </row>
    <row r="587" spans="1:18" x14ac:dyDescent="0.2">
      <c r="A587" s="38" t="s">
        <v>1641</v>
      </c>
      <c r="B587" s="2" t="s">
        <v>34</v>
      </c>
      <c r="C587" s="2" t="s">
        <v>1642</v>
      </c>
      <c r="D587" s="2" t="s">
        <v>587</v>
      </c>
      <c r="E587" s="4" t="s">
        <v>3</v>
      </c>
      <c r="F587" s="37">
        <v>120000</v>
      </c>
      <c r="G587" s="20"/>
      <c r="H587" s="21"/>
      <c r="I587" s="22"/>
      <c r="J587" s="22"/>
      <c r="K587" s="22"/>
      <c r="L587" s="22"/>
      <c r="M587" s="22"/>
      <c r="N587" s="23"/>
      <c r="O587" s="23"/>
      <c r="P587" s="22"/>
      <c r="Q587" s="22"/>
      <c r="R587" s="24"/>
    </row>
    <row r="588" spans="1:18" x14ac:dyDescent="0.2">
      <c r="A588" s="38" t="s">
        <v>1643</v>
      </c>
      <c r="B588" s="2" t="s">
        <v>285</v>
      </c>
      <c r="C588" s="2" t="s">
        <v>1644</v>
      </c>
      <c r="D588" s="2" t="s">
        <v>53</v>
      </c>
      <c r="E588" s="4" t="s">
        <v>3</v>
      </c>
      <c r="F588" s="37">
        <v>127500</v>
      </c>
      <c r="G588" s="20"/>
      <c r="H588" s="21"/>
      <c r="I588" s="22"/>
      <c r="J588" s="22"/>
      <c r="K588" s="22"/>
      <c r="L588" s="22"/>
      <c r="M588" s="22"/>
      <c r="N588" s="23"/>
      <c r="O588" s="23"/>
      <c r="P588" s="22"/>
      <c r="Q588" s="22"/>
      <c r="R588" s="24"/>
    </row>
    <row r="589" spans="1:18" x14ac:dyDescent="0.2">
      <c r="A589" s="38" t="s">
        <v>1645</v>
      </c>
      <c r="B589" s="2" t="s">
        <v>34</v>
      </c>
      <c r="C589" s="2" t="s">
        <v>1646</v>
      </c>
      <c r="D589" s="2" t="s">
        <v>711</v>
      </c>
      <c r="E589" s="4" t="s">
        <v>3</v>
      </c>
      <c r="F589" s="37">
        <v>120000</v>
      </c>
      <c r="G589" s="20"/>
      <c r="H589" s="21"/>
      <c r="I589" s="22"/>
      <c r="J589" s="22"/>
      <c r="K589" s="22"/>
      <c r="L589" s="22"/>
      <c r="M589" s="22"/>
      <c r="N589" s="23"/>
      <c r="O589" s="23"/>
      <c r="P589" s="22"/>
      <c r="Q589" s="22"/>
      <c r="R589" s="24"/>
    </row>
    <row r="590" spans="1:18" x14ac:dyDescent="0.2">
      <c r="A590" s="38" t="s">
        <v>1647</v>
      </c>
      <c r="B590" s="2" t="s">
        <v>1674</v>
      </c>
      <c r="C590" s="2" t="s">
        <v>1648</v>
      </c>
      <c r="D590" s="2" t="s">
        <v>1367</v>
      </c>
      <c r="E590" s="4" t="s">
        <v>32</v>
      </c>
      <c r="F590" s="37">
        <v>69807.5</v>
      </c>
      <c r="G590" s="20"/>
      <c r="H590" s="21"/>
      <c r="I590" s="22"/>
      <c r="J590" s="22"/>
      <c r="K590" s="22"/>
      <c r="L590" s="22"/>
      <c r="M590" s="22"/>
      <c r="N590" s="23"/>
      <c r="O590" s="23"/>
      <c r="P590" s="22"/>
      <c r="Q590" s="22"/>
      <c r="R590" s="24"/>
    </row>
    <row r="591" spans="1:18" x14ac:dyDescent="0.2">
      <c r="A591" s="38" t="s">
        <v>1649</v>
      </c>
      <c r="B591" s="2" t="s">
        <v>1675</v>
      </c>
      <c r="C591" s="2" t="s">
        <v>1650</v>
      </c>
      <c r="D591" s="2" t="s">
        <v>120</v>
      </c>
      <c r="E591" s="4" t="s">
        <v>99</v>
      </c>
      <c r="F591" s="37">
        <v>120000</v>
      </c>
      <c r="G591" s="20"/>
      <c r="H591" s="21"/>
      <c r="I591" s="22"/>
      <c r="J591" s="22"/>
      <c r="K591" s="22"/>
      <c r="L591" s="22"/>
      <c r="M591" s="22"/>
      <c r="N591" s="23"/>
      <c r="O591" s="23"/>
      <c r="P591" s="22"/>
      <c r="Q591" s="22"/>
      <c r="R591" s="24"/>
    </row>
    <row r="592" spans="1:18" x14ac:dyDescent="0.2">
      <c r="A592" s="38" t="s">
        <v>1651</v>
      </c>
      <c r="B592" s="2" t="s">
        <v>524</v>
      </c>
      <c r="C592" s="2" t="s">
        <v>1652</v>
      </c>
      <c r="D592" s="2" t="s">
        <v>1653</v>
      </c>
      <c r="E592" s="4" t="s">
        <v>9</v>
      </c>
      <c r="F592" s="37">
        <v>120000</v>
      </c>
      <c r="G592" s="20"/>
      <c r="H592" s="21"/>
      <c r="I592" s="22"/>
      <c r="J592" s="22"/>
      <c r="K592" s="22"/>
      <c r="L592" s="22"/>
      <c r="M592" s="22"/>
      <c r="N592" s="23"/>
      <c r="O592" s="23"/>
      <c r="P592" s="22"/>
      <c r="Q592" s="22"/>
      <c r="R592" s="24"/>
    </row>
    <row r="593" spans="1:18" x14ac:dyDescent="0.2">
      <c r="A593" s="40" t="s">
        <v>1654</v>
      </c>
      <c r="B593" s="2" t="s">
        <v>722</v>
      </c>
      <c r="C593" s="2" t="s">
        <v>1655</v>
      </c>
      <c r="D593" s="2" t="s">
        <v>1656</v>
      </c>
      <c r="E593" s="4" t="s">
        <v>3</v>
      </c>
      <c r="F593" s="37">
        <v>120000</v>
      </c>
      <c r="G593" s="20"/>
      <c r="H593" s="21"/>
      <c r="I593" s="22"/>
      <c r="J593" s="22"/>
      <c r="K593" s="22"/>
      <c r="L593" s="22"/>
      <c r="M593" s="22"/>
      <c r="N593" s="23"/>
      <c r="O593" s="23"/>
      <c r="P593" s="22"/>
      <c r="Q593" s="22"/>
      <c r="R593" s="24"/>
    </row>
    <row r="594" spans="1:18" x14ac:dyDescent="0.2">
      <c r="A594" s="38" t="s">
        <v>1657</v>
      </c>
      <c r="B594" s="2" t="s">
        <v>122</v>
      </c>
      <c r="C594" s="2" t="s">
        <v>1658</v>
      </c>
      <c r="D594" s="2" t="s">
        <v>176</v>
      </c>
      <c r="E594" s="4" t="s">
        <v>3</v>
      </c>
      <c r="F594" s="37">
        <v>127500</v>
      </c>
      <c r="G594" s="20"/>
      <c r="H594" s="21"/>
      <c r="I594" s="22"/>
      <c r="J594" s="22"/>
      <c r="K594" s="22"/>
      <c r="L594" s="22"/>
      <c r="M594" s="22"/>
      <c r="N594" s="23"/>
      <c r="O594" s="23"/>
      <c r="P594" s="22"/>
      <c r="Q594" s="22"/>
      <c r="R594" s="24"/>
    </row>
    <row r="595" spans="1:18" x14ac:dyDescent="0.2">
      <c r="A595" s="38" t="s">
        <v>1659</v>
      </c>
      <c r="B595" s="2" t="s">
        <v>905</v>
      </c>
      <c r="C595" s="2" t="s">
        <v>1660</v>
      </c>
      <c r="D595" s="2" t="s">
        <v>515</v>
      </c>
      <c r="E595" s="4" t="s">
        <v>9</v>
      </c>
      <c r="F595" s="37">
        <v>112500</v>
      </c>
      <c r="G595" s="20"/>
      <c r="H595" s="21"/>
      <c r="I595" s="22"/>
      <c r="J595" s="22"/>
      <c r="K595" s="22"/>
      <c r="L595" s="22"/>
      <c r="M595" s="22"/>
      <c r="N595" s="23"/>
      <c r="O595" s="23"/>
      <c r="P595" s="22"/>
      <c r="Q595" s="22"/>
      <c r="R595" s="24"/>
    </row>
    <row r="596" spans="1:18" x14ac:dyDescent="0.2">
      <c r="A596" s="38" t="s">
        <v>1661</v>
      </c>
      <c r="B596" s="2" t="s">
        <v>1675</v>
      </c>
      <c r="C596" s="2" t="s">
        <v>1662</v>
      </c>
      <c r="D596" s="2" t="s">
        <v>1663</v>
      </c>
      <c r="E596" s="4" t="s">
        <v>3</v>
      </c>
      <c r="F596" s="37">
        <v>119600</v>
      </c>
      <c r="G596" s="20"/>
      <c r="H596" s="21"/>
      <c r="I596" s="22"/>
      <c r="J596" s="22"/>
      <c r="K596" s="22"/>
      <c r="L596" s="22"/>
      <c r="M596" s="22"/>
      <c r="N596" s="23"/>
      <c r="O596" s="23"/>
      <c r="P596" s="22"/>
      <c r="Q596" s="22"/>
      <c r="R596" s="24"/>
    </row>
    <row r="597" spans="1:18" x14ac:dyDescent="0.2">
      <c r="A597" s="38" t="s">
        <v>1664</v>
      </c>
      <c r="B597" s="2" t="s">
        <v>335</v>
      </c>
      <c r="C597" s="2" t="s">
        <v>1665</v>
      </c>
      <c r="D597" s="2" t="s">
        <v>1666</v>
      </c>
      <c r="E597" s="4" t="s">
        <v>3</v>
      </c>
      <c r="F597" s="37">
        <v>120000</v>
      </c>
      <c r="G597" s="20"/>
      <c r="H597" s="21"/>
      <c r="I597" s="22"/>
      <c r="J597" s="22"/>
      <c r="K597" s="22"/>
      <c r="L597" s="22"/>
      <c r="M597" s="22"/>
      <c r="N597" s="23"/>
      <c r="O597" s="23"/>
      <c r="P597" s="22"/>
      <c r="Q597" s="22"/>
      <c r="R597" s="24"/>
    </row>
    <row r="598" spans="1:18" x14ac:dyDescent="0.2">
      <c r="A598" s="38" t="s">
        <v>1667</v>
      </c>
      <c r="B598" s="2" t="s">
        <v>824</v>
      </c>
      <c r="C598" s="2" t="s">
        <v>1668</v>
      </c>
      <c r="D598" s="2" t="s">
        <v>1236</v>
      </c>
      <c r="E598" s="4" t="s">
        <v>3</v>
      </c>
      <c r="F598" s="37">
        <v>120000</v>
      </c>
      <c r="G598" s="20"/>
      <c r="H598" s="21"/>
      <c r="I598" s="22"/>
      <c r="J598" s="22"/>
      <c r="K598" s="22"/>
      <c r="L598" s="22"/>
      <c r="M598" s="22"/>
      <c r="N598" s="23"/>
      <c r="O598" s="23"/>
      <c r="P598" s="22"/>
      <c r="Q598" s="22"/>
      <c r="R598" s="24"/>
    </row>
    <row r="599" spans="1:18" x14ac:dyDescent="0.2">
      <c r="A599" s="38" t="s">
        <v>1669</v>
      </c>
      <c r="B599" s="2" t="s">
        <v>34</v>
      </c>
      <c r="C599" s="2" t="s">
        <v>1670</v>
      </c>
      <c r="D599" s="2" t="s">
        <v>1671</v>
      </c>
      <c r="E599" s="4" t="s">
        <v>36</v>
      </c>
      <c r="F599" s="37">
        <v>120000</v>
      </c>
      <c r="G599" s="20"/>
      <c r="H599" s="21"/>
      <c r="I599" s="22"/>
      <c r="J599" s="22"/>
      <c r="K599" s="22"/>
      <c r="L599" s="22"/>
      <c r="M599" s="22"/>
      <c r="N599" s="23"/>
      <c r="O599" s="23"/>
      <c r="P599" s="22"/>
      <c r="Q599" s="22"/>
      <c r="R599" s="24"/>
    </row>
    <row r="600" spans="1:18" x14ac:dyDescent="0.2">
      <c r="A600" s="38" t="s">
        <v>1747</v>
      </c>
      <c r="B600" s="2" t="s">
        <v>152</v>
      </c>
      <c r="C600" s="2" t="s">
        <v>316</v>
      </c>
      <c r="D600" s="2" t="s">
        <v>1748</v>
      </c>
      <c r="E600" s="4" t="s">
        <v>3</v>
      </c>
      <c r="F600" s="37">
        <v>127500</v>
      </c>
      <c r="G600" s="20"/>
      <c r="H600" s="21"/>
      <c r="I600" s="22"/>
      <c r="J600" s="22"/>
      <c r="K600" s="22"/>
      <c r="L600" s="22"/>
      <c r="M600" s="22"/>
      <c r="N600" s="23"/>
      <c r="O600" s="23"/>
      <c r="P600" s="22"/>
      <c r="Q600" s="22"/>
      <c r="R600" s="24"/>
    </row>
    <row r="601" spans="1:18" x14ac:dyDescent="0.2">
      <c r="A601" s="38" t="s">
        <v>1752</v>
      </c>
      <c r="B601" s="2" t="s">
        <v>1749</v>
      </c>
      <c r="C601" s="2" t="s">
        <v>1750</v>
      </c>
      <c r="D601" s="2" t="s">
        <v>1751</v>
      </c>
      <c r="E601" s="4" t="s">
        <v>9</v>
      </c>
      <c r="F601" s="37">
        <v>120000</v>
      </c>
      <c r="G601" s="20"/>
      <c r="H601" s="21"/>
      <c r="I601" s="22"/>
      <c r="J601" s="22"/>
      <c r="K601" s="22"/>
      <c r="L601" s="22"/>
      <c r="M601" s="22"/>
      <c r="N601" s="23"/>
      <c r="O601" s="23"/>
      <c r="P601" s="22"/>
      <c r="Q601" s="22"/>
      <c r="R601" s="24"/>
    </row>
    <row r="602" spans="1:18" ht="13.5" thickBot="1" x14ac:dyDescent="0.25">
      <c r="A602" s="48" t="s">
        <v>1753</v>
      </c>
      <c r="B602" s="49" t="s">
        <v>306</v>
      </c>
      <c r="C602" s="49" t="s">
        <v>1411</v>
      </c>
      <c r="D602" s="49" t="s">
        <v>7</v>
      </c>
      <c r="E602" s="50" t="s">
        <v>9</v>
      </c>
      <c r="F602" s="51">
        <v>112500</v>
      </c>
      <c r="G602" s="20"/>
      <c r="H602" s="21"/>
      <c r="I602" s="22"/>
      <c r="J602" s="22"/>
      <c r="K602" s="22"/>
      <c r="L602" s="22"/>
      <c r="M602" s="22"/>
      <c r="N602" s="23"/>
      <c r="O602" s="23"/>
      <c r="P602" s="22"/>
      <c r="Q602" s="22"/>
      <c r="R602" s="24"/>
    </row>
    <row r="603" spans="1:18" ht="15.75" customHeight="1" thickBot="1" x14ac:dyDescent="0.25">
      <c r="A603" s="54" t="s">
        <v>1739</v>
      </c>
      <c r="B603" s="55"/>
      <c r="C603" s="55"/>
      <c r="D603" s="55"/>
      <c r="E603" s="56"/>
      <c r="F603" s="52">
        <f>SUM(F3:F602)</f>
        <v>69563019.950000003</v>
      </c>
    </row>
    <row r="604" spans="1:18" x14ac:dyDescent="0.2">
      <c r="F604" s="26"/>
    </row>
  </sheetData>
  <mergeCells count="2">
    <mergeCell ref="A1:F1"/>
    <mergeCell ref="A603:E603"/>
  </mergeCells>
  <conditionalFormatting sqref="P580:P602">
    <cfRule type="containsText" dxfId="6" priority="31" operator="containsText" text="ne">
      <formula>NOT(ISERROR(SEARCH("ne",P580)))</formula>
    </cfRule>
    <cfRule type="containsText" dxfId="5" priority="32" operator="containsText" text="ano">
      <formula>NOT(ISERROR(SEARCH("ano",P580)))</formula>
    </cfRule>
  </conditionalFormatting>
  <conditionalFormatting sqref="N580:N602">
    <cfRule type="containsText" dxfId="4" priority="26" operator="containsText" text="C">
      <formula>NOT(ISERROR(SEARCH("C",N580)))</formula>
    </cfRule>
    <cfRule type="containsText" dxfId="3" priority="27" operator="containsText" text="B">
      <formula>NOT(ISERROR(SEARCH("B",N580)))</formula>
    </cfRule>
    <cfRule type="containsText" dxfId="2" priority="28" operator="containsText" text="A3">
      <formula>NOT(ISERROR(SEARCH("A3",N580)))</formula>
    </cfRule>
    <cfRule type="containsText" dxfId="1" priority="29" operator="containsText" text="A2">
      <formula>NOT(ISERROR(SEARCH("A2",N580)))</formula>
    </cfRule>
    <cfRule type="containsText" dxfId="0" priority="30" operator="containsText" text="A1">
      <formula>NOT(ISERROR(SEARCH("A1",N580)))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2016-04-20T11:46:30Z</cp:lastPrinted>
  <dcterms:created xsi:type="dcterms:W3CDTF">2016-04-07T10:31:00Z</dcterms:created>
  <dcterms:modified xsi:type="dcterms:W3CDTF">2016-07-13T10:14:14Z</dcterms:modified>
</cp:coreProperties>
</file>