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fman_kr-s_cz/Documents/Web/Web KÚSK/Soucasny_web/Dokumenty/ZP/Ovzdusi/Rozhodnuti/"/>
    </mc:Choice>
  </mc:AlternateContent>
  <xr:revisionPtr revIDLastSave="7" documentId="13_ncr:1_{5A299FAC-C258-4E47-8D3D-47E5EE59D580}" xr6:coauthVersionLast="47" xr6:coauthVersionMax="47" xr10:uidLastSave="{E367EAA2-5F23-4BAB-938D-E6FA1F4DD30C}"/>
  <bookViews>
    <workbookView xWindow="-28920" yWindow="-120" windowWidth="29040" windowHeight="15840" xr2:uid="{00000000-000D-0000-FFFF-FFFF00000000}"/>
  </bookViews>
  <sheets>
    <sheet name="Rozhodnutí 2021" sheetId="5" r:id="rId1"/>
  </sheets>
  <definedNames>
    <definedName name="_xlnm._FilterDatabase" localSheetId="0" hidden="1">'Rozhodnutí 2021'!$B$22:$M$316</definedName>
    <definedName name="druh" localSheetId="0">'Rozhodnutí 2021'!$D$8:$D$13</definedName>
    <definedName name="druh">#REF!</definedName>
    <definedName name="druh1" localSheetId="0">'Rozhodnutí 2021'!$Q$8:$Q$13</definedName>
    <definedName name="druh1">#REF!</definedName>
    <definedName name="referent" localSheetId="0">'Rozhodnutí 2021'!$C$8:$C$19</definedName>
    <definedName name="referent">#REF!</definedName>
    <definedName name="referent1" localSheetId="0">'Rozhodnutí 2021'!$P$8:$P$20</definedName>
    <definedName name="referent1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<sst xmlns="http://schemas.openxmlformats.org/spreadsheetml/2006/main" count="2493" uniqueCount="1469">
  <si>
    <t xml:space="preserve">Tabulka žádostí o závazná stanoviska a povolení provozu </t>
  </si>
  <si>
    <t>dle §30 zákona č. 201/2012 o ochraně ovzduší, v platném znění</t>
  </si>
  <si>
    <t>platná k</t>
  </si>
  <si>
    <t>Doležalová / 257 280 927</t>
  </si>
  <si>
    <t>povolení provozu</t>
  </si>
  <si>
    <t>Hnilo / 257 280 189</t>
  </si>
  <si>
    <t>ZS k umístění</t>
  </si>
  <si>
    <t>Hrobský / 257 280 778</t>
  </si>
  <si>
    <t>ZS ke stavbě</t>
  </si>
  <si>
    <t>Kašparová / 257 280 115</t>
  </si>
  <si>
    <t>ZS k umístění+stavbě</t>
  </si>
  <si>
    <t>Křena / 257 280 283</t>
  </si>
  <si>
    <t>ZS ke změně stavby</t>
  </si>
  <si>
    <t>Mazáková / 257 280 961</t>
  </si>
  <si>
    <t>Netušil / 257 280 522</t>
  </si>
  <si>
    <t>Patočka / 257 280 348</t>
  </si>
  <si>
    <t>Rousová / 257 280 781</t>
  </si>
  <si>
    <t>Řánková / 257 280 347</t>
  </si>
  <si>
    <t>Trávníček / 257 280 772</t>
  </si>
  <si>
    <t>Vlková / 257 280 778</t>
  </si>
  <si>
    <t>Pořadové číslo záznamu</t>
  </si>
  <si>
    <t>Žadatel</t>
  </si>
  <si>
    <t>Adresa žadatele</t>
  </si>
  <si>
    <t>IČ</t>
  </si>
  <si>
    <t>Druh řízení</t>
  </si>
  <si>
    <t>Adresa zdroje</t>
  </si>
  <si>
    <t>Kód zdroje podle přílohy č.2 k zákonu 201/2012 Sb.</t>
  </si>
  <si>
    <t>Značka spisu/rozhodnutí</t>
  </si>
  <si>
    <t>Datum podání</t>
  </si>
  <si>
    <t>Datum vyřízení</t>
  </si>
  <si>
    <t>Vyřizuje referent/telefon</t>
  </si>
  <si>
    <t>Nabytí PM</t>
  </si>
  <si>
    <t>2.3.</t>
  </si>
  <si>
    <t>5.11.</t>
  </si>
  <si>
    <t>mobilní recyklační linka</t>
  </si>
  <si>
    <t>DEMK, s.r.o.</t>
  </si>
  <si>
    <t>26440369</t>
  </si>
  <si>
    <t>1.1.</t>
  </si>
  <si>
    <t>X</t>
  </si>
  <si>
    <t>Ke Kablu 971, 100 00 Praha 10</t>
  </si>
  <si>
    <t>47549793</t>
  </si>
  <si>
    <t>2.7.</t>
  </si>
  <si>
    <t>9.10.</t>
  </si>
  <si>
    <t>4.12.</t>
  </si>
  <si>
    <t>1.2.</t>
  </si>
  <si>
    <t>1.4.</t>
  </si>
  <si>
    <t>6.5.</t>
  </si>
  <si>
    <t>10.2.</t>
  </si>
  <si>
    <t>MetalCasting s.r.o.</t>
  </si>
  <si>
    <t>Žižkova 650, 259 01 Votice</t>
  </si>
  <si>
    <t>zastaveno</t>
  </si>
  <si>
    <t>8.</t>
  </si>
  <si>
    <t>43001343</t>
  </si>
  <si>
    <t>7.7.</t>
  </si>
  <si>
    <t>Mobilní recyklační linka</t>
  </si>
  <si>
    <t>9.11.</t>
  </si>
  <si>
    <t>Jana Masaryka 302, 258 01 Vlašim</t>
  </si>
  <si>
    <t>00232947</t>
  </si>
  <si>
    <t>Shell Czech Republic a.s.</t>
  </si>
  <si>
    <t>ŠKODA AUTO a.s.</t>
  </si>
  <si>
    <t>00177041</t>
  </si>
  <si>
    <t>METAZ Týnec a.s.</t>
  </si>
  <si>
    <t>24759597</t>
  </si>
  <si>
    <t>mobilní recyklační linka - Středočeský kraj</t>
  </si>
  <si>
    <t>1.4.; 4.12.</t>
  </si>
  <si>
    <t>x</t>
  </si>
  <si>
    <t>27597075</t>
  </si>
  <si>
    <t>ČEZ Energo, s.r.o.</t>
  </si>
  <si>
    <t>18630189</t>
  </si>
  <si>
    <t>9.3.</t>
  </si>
  <si>
    <t>3.1.</t>
  </si>
  <si>
    <t>Mělnická 133, 277 32 Byšice</t>
  </si>
  <si>
    <t>Víta Nejedlého 1471, 295 01 Mnichovo Hradiště</t>
  </si>
  <si>
    <t>26150905</t>
  </si>
  <si>
    <t>26468590</t>
  </si>
  <si>
    <t>29060109</t>
  </si>
  <si>
    <t>Bodycote HT s.r.o.</t>
  </si>
  <si>
    <t>44569017</t>
  </si>
  <si>
    <t>4.5.</t>
  </si>
  <si>
    <t>Kaufland Česká republika v.o.s.</t>
  </si>
  <si>
    <t>25110161</t>
  </si>
  <si>
    <t>PRAGOTRADE spol. s r.o.</t>
  </si>
  <si>
    <t>16189612</t>
  </si>
  <si>
    <t>26078201</t>
  </si>
  <si>
    <t>AVE CZ odpadové hospodářství s.r.o.</t>
  </si>
  <si>
    <t>49356089</t>
  </si>
  <si>
    <t>SACH s.r.o.</t>
  </si>
  <si>
    <t>Průmyslová 1852, 258 01 Vlašim</t>
  </si>
  <si>
    <t>27105857</t>
  </si>
  <si>
    <t>VALEO VÝMĚNÍKY TEPLA s.r.o.</t>
  </si>
  <si>
    <t>Skandinávská 992, 267 53 Žebrák</t>
  </si>
  <si>
    <t>2.6.</t>
  </si>
  <si>
    <t>6.25.</t>
  </si>
  <si>
    <t>AGRA Řisuty s.r.o.</t>
  </si>
  <si>
    <t>15890554</t>
  </si>
  <si>
    <t>49823001</t>
  </si>
  <si>
    <t>Bytové družstvo seniorů Mladá Boleslav I, družstvo</t>
  </si>
  <si>
    <t>06169627</t>
  </si>
  <si>
    <t>49241591</t>
  </si>
  <si>
    <t>Družstevní závody Dražice - strojírna s.r.o.</t>
  </si>
  <si>
    <t>45148465</t>
  </si>
  <si>
    <t>25115171</t>
  </si>
  <si>
    <t>Václav Maurer</t>
  </si>
  <si>
    <t>46360646</t>
  </si>
  <si>
    <t>Solar Turbines EAME s.r.o.</t>
  </si>
  <si>
    <t>24671576</t>
  </si>
  <si>
    <t>9.9.</t>
  </si>
  <si>
    <t>1.1.; 1.2.</t>
  </si>
  <si>
    <t>tř. Václava Klementa 869, 293 01 Mladá Boleslav</t>
  </si>
  <si>
    <t>27439488</t>
  </si>
  <si>
    <t>ŠKO-ENERGO, s.r.o.</t>
  </si>
  <si>
    <t>61675938</t>
  </si>
  <si>
    <t>Sukova 625, 256 01 Benešov</t>
  </si>
  <si>
    <t>43792553</t>
  </si>
  <si>
    <t>9.8., 3.1.</t>
  </si>
  <si>
    <t>3.7., 1.2.</t>
  </si>
  <si>
    <t>TEFMAT s.r.o.</t>
  </si>
  <si>
    <t>České štěrkopísky spol. s r.o.</t>
  </si>
  <si>
    <t>27584534</t>
  </si>
  <si>
    <t>26122219</t>
  </si>
  <si>
    <t xml:space="preserve">MITSUBISHI ELECTRIC AUTOMOTIVE CZECH s.r.o. </t>
  </si>
  <si>
    <t>26185822</t>
  </si>
  <si>
    <t>HOŘOVICKÁ TEPLÁRENSKÁ, S.R.O.</t>
  </si>
  <si>
    <t>Pražská 346/33, 268 01 Hořovice</t>
  </si>
  <si>
    <t>25793187</t>
  </si>
  <si>
    <t>D+D Park Kosmonosy a.s.</t>
  </si>
  <si>
    <t>Plynárenská 499/1, Zábrdovice, 602 00 Brno</t>
  </si>
  <si>
    <t>27935311</t>
  </si>
  <si>
    <t>27935850</t>
  </si>
  <si>
    <t>Zeppelin CZ s.r.o.</t>
  </si>
  <si>
    <t>18627226</t>
  </si>
  <si>
    <t>5.11., 7.7.</t>
  </si>
  <si>
    <t xml:space="preserve">RAVAK a.s. </t>
  </si>
  <si>
    <t>25612492</t>
  </si>
  <si>
    <t>Zastaveno</t>
  </si>
  <si>
    <t>9.16.</t>
  </si>
  <si>
    <t>9.1., 9.3.</t>
  </si>
  <si>
    <t>Pejšův mlýn Sedlčany spol. s r.o.</t>
  </si>
  <si>
    <t>Potoční 911, 26401 Sedlčany</t>
  </si>
  <si>
    <t>27203603</t>
  </si>
  <si>
    <t>7.2.</t>
  </si>
  <si>
    <t>Chvojka / 257 280 348</t>
  </si>
  <si>
    <t>Agrodružstvo Vyšetice se sídlem v Pravoníně</t>
  </si>
  <si>
    <t>25709 Pravonín 44</t>
  </si>
  <si>
    <t>25664531</t>
  </si>
  <si>
    <t>9.19.</t>
  </si>
  <si>
    <t>70994234</t>
  </si>
  <si>
    <t>1.3.</t>
  </si>
  <si>
    <t>01820460</t>
  </si>
  <si>
    <t>W.A.G. payment solutions, a.s.</t>
  </si>
  <si>
    <t>26415623</t>
  </si>
  <si>
    <t>Tovární 340, 267 12 Loděnice</t>
  </si>
  <si>
    <t>9.1.</t>
  </si>
  <si>
    <t>DCK Holoubkov Bohemia a.s.</t>
  </si>
  <si>
    <t>Holoubkov 336, 338 01</t>
  </si>
  <si>
    <t>PIAS Suchdol, a.s.</t>
  </si>
  <si>
    <t>Dobřeň 94, 284 01 Kutná Hora</t>
  </si>
  <si>
    <t>61673340</t>
  </si>
  <si>
    <t xml:space="preserve">GZ Media, a.s. </t>
  </si>
  <si>
    <t>27380068</t>
  </si>
  <si>
    <t>ROTANI s.r.o.</t>
  </si>
  <si>
    <t>Jedousovská 334, 533 61 Choltice</t>
  </si>
  <si>
    <t>28825586</t>
  </si>
  <si>
    <t>26760738</t>
  </si>
  <si>
    <t>Zemědělské obchodní družstvo Potěhy</t>
  </si>
  <si>
    <t>00104540</t>
  </si>
  <si>
    <t xml:space="preserve">Obecnická 285, 261 01 Příbram </t>
  </si>
  <si>
    <t>Vídeňská 104, 252 50 Vestec</t>
  </si>
  <si>
    <t>Agor Tech spol. s r.o.</t>
  </si>
  <si>
    <t>48953199</t>
  </si>
  <si>
    <t>Continental Automotive Czech Republic s.r.o.</t>
  </si>
  <si>
    <t>62024922</t>
  </si>
  <si>
    <t>tř. Václava Klementa 869, 29301 Mladá Boleslav</t>
  </si>
  <si>
    <t>04335686</t>
  </si>
  <si>
    <t>48365289</t>
  </si>
  <si>
    <t>SOPO s.r.o.</t>
  </si>
  <si>
    <t>47534265</t>
  </si>
  <si>
    <t>řízení zastaveno</t>
  </si>
  <si>
    <t xml:space="preserve">CARBORUNDUM ELECTRITE a.s. </t>
  </si>
  <si>
    <t>45148295</t>
  </si>
  <si>
    <t>28221265</t>
  </si>
  <si>
    <t>Saint-Gobain Construction Products CZ a.s.</t>
  </si>
  <si>
    <t>25029673</t>
  </si>
  <si>
    <t>ŽSD a.s.</t>
  </si>
  <si>
    <t>Brněnská 1050, 664 42 Modřice</t>
  </si>
  <si>
    <t>64511359</t>
  </si>
  <si>
    <t>MOL Česká republika, s.r.o.</t>
  </si>
  <si>
    <t>Purkyňova 2121/3, 110 00 Praha 1 - Nové Město</t>
  </si>
  <si>
    <t>49450301</t>
  </si>
  <si>
    <t>Antala Staška 2027/77, 140 00 Praha 4</t>
  </si>
  <si>
    <t xml:space="preserve">MOL Česká republika, s.r.o. </t>
  </si>
  <si>
    <t xml:space="preserve">Purkyňova 2121/3, Nové Město, 110 00 Praha 1 </t>
  </si>
  <si>
    <t>innogy Energo, s.r.o.</t>
  </si>
  <si>
    <t>1.1., 1.2.</t>
  </si>
  <si>
    <t>ZAT a.s.</t>
  </si>
  <si>
    <t>45148431</t>
  </si>
  <si>
    <t>FILSON s.r.o.</t>
  </si>
  <si>
    <t>Polabská Energetika, s.r.o.</t>
  </si>
  <si>
    <t>01875108</t>
  </si>
  <si>
    <t>1.1.,1.2.</t>
  </si>
  <si>
    <t>25704532</t>
  </si>
  <si>
    <t>Cavalo Černá v Pošumaví s.r.o.</t>
  </si>
  <si>
    <t>60067853</t>
  </si>
  <si>
    <t>Modletice 67, 251 01 Říčany u Prahy</t>
  </si>
  <si>
    <t>00685976</t>
  </si>
  <si>
    <t>6.5.; 9.6.</t>
  </si>
  <si>
    <t>Valeo Výměníky Tepla s.r.o.</t>
  </si>
  <si>
    <t>Zemědělské družstvo Čechtice</t>
  </si>
  <si>
    <t>00101834</t>
  </si>
  <si>
    <t>9.10.; 3.1.</t>
  </si>
  <si>
    <t>49823329</t>
  </si>
  <si>
    <t>Schwarzmüller s.r.o.</t>
  </si>
  <si>
    <t>46885820</t>
  </si>
  <si>
    <t xml:space="preserve">SANKO GOSEI Czech, s.r.o. </t>
  </si>
  <si>
    <t xml:space="preserve">Roháčova 188/37, 130 00 Praha 3 </t>
  </si>
  <si>
    <t>08483337</t>
  </si>
  <si>
    <t>26707373</t>
  </si>
  <si>
    <t>40524604</t>
  </si>
  <si>
    <t xml:space="preserve">mobilní recyklační linka - Středočeský kraj </t>
  </si>
  <si>
    <t>Würth, spol. s r.o.</t>
  </si>
  <si>
    <t>48036021</t>
  </si>
  <si>
    <t>Politických vězňů 1564, 274 01 Slaný</t>
  </si>
  <si>
    <t>zastaveno (zpětvzetí žádosti)</t>
  </si>
  <si>
    <t>AIS AUTOMOTIVE INTERIOR SYSTEMS, s.r.o.</t>
  </si>
  <si>
    <t>6.5.; 9.16.</t>
  </si>
  <si>
    <t>KOMTERM Čechy, s.r.o.</t>
  </si>
  <si>
    <t>Bělehradská 55/15, 140 00 Praha 4</t>
  </si>
  <si>
    <t>28510011</t>
  </si>
  <si>
    <t>KÁMEN Zbraslav, a.s.</t>
  </si>
  <si>
    <t>25479733</t>
  </si>
  <si>
    <t>00002739</t>
  </si>
  <si>
    <t>Stavební recyklace s.r.o.</t>
  </si>
  <si>
    <t>Chebská 53, 356 01 Sokolov</t>
  </si>
  <si>
    <t>26358701</t>
  </si>
  <si>
    <t>48949833</t>
  </si>
  <si>
    <t>48953229</t>
  </si>
  <si>
    <t xml:space="preserve">HP-Pelzer s.r.o. </t>
  </si>
  <si>
    <t xml:space="preserve">Pod Kyjovem 349/18, Radčice, 322 00 Plzeň </t>
  </si>
  <si>
    <t xml:space="preserve">Lipová 72, 251 70 Modletice </t>
  </si>
  <si>
    <t>KOPOS KOLÍN a.s.</t>
  </si>
  <si>
    <t>6.5.,9.3.,9.6.,7.7.,6.25.</t>
  </si>
  <si>
    <t xml:space="preserve">Město Vlašim </t>
  </si>
  <si>
    <t>Poděbradská 606, 250 90 Jirny</t>
  </si>
  <si>
    <t>9.14.</t>
  </si>
  <si>
    <t>PROAGRO Nymburk a.s.</t>
  </si>
  <si>
    <t>Poděbradská 2026, 288 72 Nymburk</t>
  </si>
  <si>
    <t>07360304</t>
  </si>
  <si>
    <t>1.1.; 1.2.; 2.6.; 4.12.</t>
  </si>
  <si>
    <t>Přerušeno</t>
  </si>
  <si>
    <t xml:space="preserve">Ilum Evropská Park, s.r.o. </t>
  </si>
  <si>
    <t>Domelite s.r.o.</t>
  </si>
  <si>
    <t>Topolová 839, Mladá, 289 23 Milovice</t>
  </si>
  <si>
    <t>05658004</t>
  </si>
  <si>
    <t>7.7.,9.9.</t>
  </si>
  <si>
    <t>Praha 9, Poděbradská 88/55, 198 00</t>
  </si>
  <si>
    <t>Jagellonská 895/9, 130 00 Praha 3 - Vinohrady</t>
  </si>
  <si>
    <t>03602630</t>
  </si>
  <si>
    <t>28161050</t>
  </si>
  <si>
    <t>14803691</t>
  </si>
  <si>
    <t>Úřad pro zastupování státu ve věcech majetkových</t>
  </si>
  <si>
    <t>69797111</t>
  </si>
  <si>
    <t>4.12.; 4.13.</t>
  </si>
  <si>
    <t>VS PETROL s.r.o.</t>
  </si>
  <si>
    <t>27633799</t>
  </si>
  <si>
    <t>Vodohospodářský podnik a.s.</t>
  </si>
  <si>
    <t>62623508</t>
  </si>
  <si>
    <t>Konecranes and Demag s.r.o.</t>
  </si>
  <si>
    <t>43774326</t>
  </si>
  <si>
    <t>08229601</t>
  </si>
  <si>
    <t>EUROVIA CS, a.s.</t>
  </si>
  <si>
    <t>U Michelského lesa 1581/2, 140 00 Praha 4</t>
  </si>
  <si>
    <t>45274924</t>
  </si>
  <si>
    <t xml:space="preserve">Duhová 1531/3, 140 00 Praha 4 - Michle </t>
  </si>
  <si>
    <t xml:space="preserve">KOVONA a.s. </t>
  </si>
  <si>
    <t>14801884</t>
  </si>
  <si>
    <t>60162694</t>
  </si>
  <si>
    <t>Kamenolom Mladovice</t>
  </si>
  <si>
    <t>podaných na krajský úřad v roce 2021</t>
  </si>
  <si>
    <t>BAUHAUS k.s.</t>
  </si>
  <si>
    <t>Strážní 852/7, Štýřice, 639 00 Brno</t>
  </si>
  <si>
    <t>49435388</t>
  </si>
  <si>
    <t>kotelna U Makra 130, Čestlice</t>
  </si>
  <si>
    <t>000076/2021/KUSK</t>
  </si>
  <si>
    <t xml:space="preserve">AGC Automotive Czech a.s. </t>
  </si>
  <si>
    <t xml:space="preserve">Osada 33, Chudeřice, 418 01 Bílina </t>
  </si>
  <si>
    <t>25012240</t>
  </si>
  <si>
    <t>nanášení adhezivních nátěrů - prům. zóna Ovčáry, p.č. 416, 637/20, k.ú. Ovčáry u Kolína</t>
  </si>
  <si>
    <t>003067/2021/KUSK</t>
  </si>
  <si>
    <t>Pražská 87/14, Vnitřní Město, 301 00 Plzeň</t>
  </si>
  <si>
    <t>ČOV Hořovice, k.ú. Velká Víska</t>
  </si>
  <si>
    <t>002580/2021/KUSK</t>
  </si>
  <si>
    <t>sportovní areál Na Lukách - plynová kotelna, p. č. 822/93/100, k. ú. Vlašim</t>
  </si>
  <si>
    <t>001374/2021/KUSK</t>
  </si>
  <si>
    <t>KOMTERM Technology, s.r.o.</t>
  </si>
  <si>
    <t>06377220</t>
  </si>
  <si>
    <t xml:space="preserve">kogenerační jednotka KE-MTUNG 850, Čapkova 887, Roztoky u Prahy </t>
  </si>
  <si>
    <t>001488/2021/KUSK</t>
  </si>
  <si>
    <t>Rašínovo nábřeží 390/42, 12800 Praha 2 - Nové město</t>
  </si>
  <si>
    <t>kotelna - odloučené pracoviště Kladno, nám. 17.listopadu 2840, 27201 Kladno</t>
  </si>
  <si>
    <t>004062/2021/KUSK</t>
  </si>
  <si>
    <t xml:space="preserve">VAN GILLERN s.r.o. </t>
  </si>
  <si>
    <t>Ringhofferova 421, 251 68 Kamenice - Olešovice</t>
  </si>
  <si>
    <t>16556151</t>
  </si>
  <si>
    <t>nový flexotiskový stroj - Ringhofferova 421, Kamenice - Olešovice</t>
  </si>
  <si>
    <t>006262/2021/KUSK</t>
  </si>
  <si>
    <t>Vojenská lázeňská a rekreační zařízení</t>
  </si>
  <si>
    <t>Magnitogorská1494/12, 10100 Praha 10</t>
  </si>
  <si>
    <t>00000582</t>
  </si>
  <si>
    <t>Dieselagregát pro VOLAREZA Měřín - č.p. 1298/1 v k.ú. Blaženice, Rabyně - Měřín 113</t>
  </si>
  <si>
    <t>005758/2021/KUSK</t>
  </si>
  <si>
    <t>IP Vestec s.r.o.</t>
  </si>
  <si>
    <t>08271631</t>
  </si>
  <si>
    <t>přístavba objektu ,,M4" kovárna, Vídeňská 104, 252 50 Vestec, pozemek p. č. 375/2, k. ú. Vestec</t>
  </si>
  <si>
    <t>4.6.2.</t>
  </si>
  <si>
    <t>009048/2021/KUSK</t>
  </si>
  <si>
    <t>Kolín IV, Havlíčkova 432, 280 94</t>
  </si>
  <si>
    <t>61672971</t>
  </si>
  <si>
    <t>změna na zdrojích v areálu Kolín, Havlíčkova 432</t>
  </si>
  <si>
    <t>011771/2021/KUSK</t>
  </si>
  <si>
    <t>DIAMO,s.p.</t>
  </si>
  <si>
    <t>Máchova 201, 47127 Stráž pod Ralskem</t>
  </si>
  <si>
    <t>kotelna ředitelství odštěpného závodu Správa uranových ložisek - 28. října 184, 26101 Příbram VII</t>
  </si>
  <si>
    <t>013088/2021/KUSK</t>
  </si>
  <si>
    <t xml:space="preserve">krále Václava IV. 2/8,  148 00 Praha 4 </t>
  </si>
  <si>
    <t>07036426</t>
  </si>
  <si>
    <t>tryskač, nepřímý ohřev - Zemědělců 72, Tuchlovice</t>
  </si>
  <si>
    <t>013437/2021/KUSK</t>
  </si>
  <si>
    <t>TESYCO GROUP a.s.</t>
  </si>
  <si>
    <t>Okružní 2162, 28802 Nymburk</t>
  </si>
  <si>
    <t>61058009</t>
  </si>
  <si>
    <t>průmyslové odlakování; průmyslová ČOV - 29403 Obruby 121</t>
  </si>
  <si>
    <t>9.6., 2.6.</t>
  </si>
  <si>
    <t>012641/2021/KUSK</t>
  </si>
  <si>
    <t>lakovací a sušící kabina - servisní centrum Kosmonosy, Boleslavská 366, Kosmonosy</t>
  </si>
  <si>
    <t>015279/2021/KUSK</t>
  </si>
  <si>
    <t>Akciový pivovar LIBERTAS a.s.</t>
  </si>
  <si>
    <t>Arnošta z Pardubic 164, 250 82 Úvaly</t>
  </si>
  <si>
    <t>04799411</t>
  </si>
  <si>
    <t>pivovar Úvaly 164</t>
  </si>
  <si>
    <t>012577/2021/KUSK</t>
  </si>
  <si>
    <t>Carrier Refrigeration Operation Czech Republic s.r.o.</t>
  </si>
  <si>
    <t>Lidická 322/18, 266 01 Beroun Závodí</t>
  </si>
  <si>
    <t>46350420</t>
  </si>
  <si>
    <t>zdroje v areálu Beroun Závodí 323/18</t>
  </si>
  <si>
    <t>1.1.,1.2.+</t>
  </si>
  <si>
    <t>014430/2021/KUSK</t>
  </si>
  <si>
    <t xml:space="preserve">LE &amp; CO Real Estate, s.r.o. </t>
  </si>
  <si>
    <t>06111866</t>
  </si>
  <si>
    <t>zdroje v areálu Jirny 606</t>
  </si>
  <si>
    <t>7.3.,7.6.,1.2.,2.6.</t>
  </si>
  <si>
    <t>015859/2021/KUSK</t>
  </si>
  <si>
    <t xml:space="preserve">ČIŽP  </t>
  </si>
  <si>
    <t>RDK servis, s.r.o.</t>
  </si>
  <si>
    <t xml:space="preserve">Kynského 126/20, 274 01 Slaný </t>
  </si>
  <si>
    <t>kotelna Bienerova 2498, Slaný</t>
  </si>
  <si>
    <t>0166110/2021/KUSK</t>
  </si>
  <si>
    <t>Španielova 1701/52a, 163 33 Praha 6 - Řepy</t>
  </si>
  <si>
    <t>ČS PHM - Obory 97, 263 01 Příbram</t>
  </si>
  <si>
    <t>016344/2021/KUSK</t>
  </si>
  <si>
    <t xml:space="preserve">Tovární 363, 294 71 Benátky nad Jizerou </t>
  </si>
  <si>
    <t>výroba brusiva, vytápění - Tovární 1, Benátky nad Jizerou</t>
  </si>
  <si>
    <t>1.1.; 1.4.; 11.1.</t>
  </si>
  <si>
    <t>017199/2021/KUSK</t>
  </si>
  <si>
    <t>Švermova 782, 289 22 Lysá nad Labem</t>
  </si>
  <si>
    <t>druhá termická odlakovací pec - Švermova 782/2, Lysá nad Labem</t>
  </si>
  <si>
    <t>019268/2021/KUSK</t>
  </si>
  <si>
    <t>rozšíření kapacity zprac. polymerů, vypěňování PUR - Plazy 128, 293 01 Mladá Boleslav</t>
  </si>
  <si>
    <t>019110/2021/KUSK</t>
  </si>
  <si>
    <t xml:space="preserve">H E S O , s.r.o. </t>
  </si>
  <si>
    <t>Nepřevázka 1, 293 01 Mladá Boleslav</t>
  </si>
  <si>
    <t xml:space="preserve">49826123 </t>
  </si>
  <si>
    <t>lakování, odmašťování - Strašnov 28</t>
  </si>
  <si>
    <t>9.8.; 9.6.</t>
  </si>
  <si>
    <t>019345/2021/KUSK</t>
  </si>
  <si>
    <t>lisovna plastů Dubno - Dubno 119, 261 01 Příbram</t>
  </si>
  <si>
    <t>018624/2021/KUSK</t>
  </si>
  <si>
    <t>Prologis Czech republic III s.r.o.</t>
  </si>
  <si>
    <t>Na Dlouhém 79, 25101 Říčany - Jažlovice</t>
  </si>
  <si>
    <t>26686155</t>
  </si>
  <si>
    <t>Dieselagregát - Říčany D1 East DC3, DC4</t>
  </si>
  <si>
    <t>021928/2021/KUSK</t>
  </si>
  <si>
    <t>Prologis Czech republic XLII (P) s.r.o.</t>
  </si>
  <si>
    <t>26751470</t>
  </si>
  <si>
    <t>Dieselagregát - Jirny DC 1B, DC 3B</t>
  </si>
  <si>
    <t>021927/2021/KUSK</t>
  </si>
  <si>
    <t>Prologis Czech republic II s.r.o.</t>
  </si>
  <si>
    <t>26214962</t>
  </si>
  <si>
    <t>Dieselagregát - Říčany D1 West DC2, DC3</t>
  </si>
  <si>
    <t>021926/2021/KUSK</t>
  </si>
  <si>
    <t>Prologis Czech republic XLIX s.r.o.</t>
  </si>
  <si>
    <t>27403459</t>
  </si>
  <si>
    <t>Dieselagregát - Jirny DC4, 5A, DC6</t>
  </si>
  <si>
    <t>021925/2021/KUSK</t>
  </si>
  <si>
    <t>čp. 187, 285 63 Potěhy</t>
  </si>
  <si>
    <t>Kotelna - areál ZOD Potěhy, Potěhy 187</t>
  </si>
  <si>
    <t>021943/2021/KUSK</t>
  </si>
  <si>
    <t xml:space="preserve">Denisa Linhartová </t>
  </si>
  <si>
    <t>Podmoky 27, 289 04 Opočnice</t>
  </si>
  <si>
    <t>05498970</t>
  </si>
  <si>
    <t>mobilní drticí jednotka - Středočeský kraj</t>
  </si>
  <si>
    <t>022775/2021/KUSK</t>
  </si>
  <si>
    <t>Základní škola T. G. Masaryka</t>
  </si>
  <si>
    <t>Školní ulice 556/II, 290 01 Poděbrady</t>
  </si>
  <si>
    <t>61631477</t>
  </si>
  <si>
    <t>plynová kotelna - Školní ulice 556/II, 290 01 Poděbrady</t>
  </si>
  <si>
    <t>022536/2021/KUSK</t>
  </si>
  <si>
    <t>26161056</t>
  </si>
  <si>
    <t>linka pro povrchovou úpravu - Skandinávská 992, 267 53 Žebrák, parc. č. st. 1001, 1014/179, 1014/195 a st. 981</t>
  </si>
  <si>
    <t>021081/2021/KUSK</t>
  </si>
  <si>
    <t>kotelna Hořovice  U Remízku 1392</t>
  </si>
  <si>
    <t>022334/2021/KUSK</t>
  </si>
  <si>
    <t>kotelna Hořovice  Nádražní 606</t>
  </si>
  <si>
    <t>024166/2021/KUSK</t>
  </si>
  <si>
    <t>výrobní závod AG Plastics Benátecká Vrutice</t>
  </si>
  <si>
    <t>023315/2021/KUSK</t>
  </si>
  <si>
    <t>Mladá Boleslav 1, Tř.Klementa 869, 293 60</t>
  </si>
  <si>
    <t>Výtopna Česana, U zastávky 224, Ml.Boleslav</t>
  </si>
  <si>
    <t>022099/2021/KUSK</t>
  </si>
  <si>
    <t>022340/2021/KUSK</t>
  </si>
  <si>
    <t>ARIM - DL s.r.o.</t>
  </si>
  <si>
    <t>Drásov 205, 261 01</t>
  </si>
  <si>
    <t>27379418</t>
  </si>
  <si>
    <t>betonárna Drásov - Drásov 205</t>
  </si>
  <si>
    <t>023393/2021/KUSK</t>
  </si>
  <si>
    <t xml:space="preserve">Yuncheng Plate-making CZ s.r.o. </t>
  </si>
  <si>
    <t>Třída 5. května 1068, 289 11 Pečky</t>
  </si>
  <si>
    <t>27890201</t>
  </si>
  <si>
    <t>galvanizační linky, obrábění kovů - Třída 5. května 1068, Pečky</t>
  </si>
  <si>
    <t>023272/2021/KUSK</t>
  </si>
  <si>
    <t>plynová kotelna, dieselagregáty - p.č. 637/90, k.ú. Ovčáry u Kolína</t>
  </si>
  <si>
    <t>023800/2021/KUSK</t>
  </si>
  <si>
    <t>Praha 17, Řepy, Španielova 1701/52a</t>
  </si>
  <si>
    <t>ČSPHM, p.č. 577/13 k.ú. Struhařov u Benešova</t>
  </si>
  <si>
    <t>023043/2021/KUSK</t>
  </si>
  <si>
    <t>Jiří Hrbek</t>
  </si>
  <si>
    <t>Vrchlického 684, 28504 Uhlířské Janovice</t>
  </si>
  <si>
    <t>10245537</t>
  </si>
  <si>
    <t>Kotelna - p.č. 1056/3 a 4 k.ú. Uhlířské Janovice</t>
  </si>
  <si>
    <t>023738/2021/KUSK</t>
  </si>
  <si>
    <t>JORDÁK s.r.o.</t>
  </si>
  <si>
    <t>Lucemburská 1599/27, 130 00 Praha 3</t>
  </si>
  <si>
    <t>02222051</t>
  </si>
  <si>
    <t xml:space="preserve">mobilní drtič Terex EvoQuip Bison 280 - Středočeský kraj </t>
  </si>
  <si>
    <t>024074/2021/KUSK</t>
  </si>
  <si>
    <t>MS Hostivická, s.r.o.</t>
  </si>
  <si>
    <t>třída Kpt. Jaroše 1922/3, Černá Pole, 602 00 Brno</t>
  </si>
  <si>
    <t>plynová kotelna v CENTRUM HOSTIVICE - ul. Čsl. armády a Cihlářská, Hostivice</t>
  </si>
  <si>
    <t>024748/2021/KUSK</t>
  </si>
  <si>
    <t>Bělohorská 2428/203, 16900 Praha 6</t>
  </si>
  <si>
    <t>dieselagregát v OC Kaufland Lysá nad Labem - Na Mlíčníku parc. č. 511/5 v k.ú. Lysá nad Labem</t>
  </si>
  <si>
    <t>026304/2021/KUSK</t>
  </si>
  <si>
    <t>zpracování dřeva - mobilní drtič biomasy</t>
  </si>
  <si>
    <t>024431/2021/KUSK</t>
  </si>
  <si>
    <t>záložní dieselagregát - surovinová kuchyně - p.č. 722/1, k.ú. Mladá Boleslav</t>
  </si>
  <si>
    <t>028735/2021/KUSK</t>
  </si>
  <si>
    <t>Pražská 1321/38a, 10200 Praha</t>
  </si>
  <si>
    <t>mobilní zařízení na využívání odpadů</t>
  </si>
  <si>
    <t>5.5., 5.11., 6.5., 7.7.</t>
  </si>
  <si>
    <t>030779/2021/KUSK</t>
  </si>
  <si>
    <t>ORLEN Unipetrol RPA s.r.o.</t>
  </si>
  <si>
    <t>Záluží 1, 43670 Litvínov</t>
  </si>
  <si>
    <t>ČS PHM - Plzeňská  č. 305, 26901 Rakovník</t>
  </si>
  <si>
    <t>029253/2021/KUSK</t>
  </si>
  <si>
    <t xml:space="preserve">POLYSAN s.r.o. </t>
  </si>
  <si>
    <t>Nesměřice 52, 285 22 Zruč nad Sázavou</t>
  </si>
  <si>
    <t>27114163</t>
  </si>
  <si>
    <t>laminovna, výroba z PMMA desek - Nesměřice 52</t>
  </si>
  <si>
    <t>9.19.; 6.5.</t>
  </si>
  <si>
    <t>030772/2021/KUSK</t>
  </si>
  <si>
    <t>TBB s.r.o.</t>
  </si>
  <si>
    <t>Praha, Nárožní 1390/4, PSČ 158 00</t>
  </si>
  <si>
    <t>60826916</t>
  </si>
  <si>
    <t>Kostka Čestlice, parc.č. 337/72</t>
  </si>
  <si>
    <t>029084/2021/KUSK</t>
  </si>
  <si>
    <t>ARCHAN s.r.o.</t>
  </si>
  <si>
    <t>Živanická 26, Vinoř, 190 17 Praha 9</t>
  </si>
  <si>
    <t>26150051</t>
  </si>
  <si>
    <t>v části haly AP1, jednotky A a B v technologickém parku Archan, parc. č. 526/1, k.ú. Zápy</t>
  </si>
  <si>
    <t>6.5., 9.8., 3.1., 1.2.</t>
  </si>
  <si>
    <t>031948/2021/KUSK</t>
  </si>
  <si>
    <t>EC Elektro s.r.o.</t>
  </si>
  <si>
    <t>Rybná 716/24, Pha 1 Staré Město 110 00</t>
  </si>
  <si>
    <t>07666900</t>
  </si>
  <si>
    <t>Bioelna a Výtopna Kutná Hora Karlov 197</t>
  </si>
  <si>
    <t>031730/2021/KUSK</t>
  </si>
  <si>
    <t>Pha 4, Na Vítězné pláni 1719/4, 140 00</t>
  </si>
  <si>
    <t>skladovací nádrže PHM k.ú. Kozomín parc.č. 299/67,299/68</t>
  </si>
  <si>
    <t>033187/2021/KUSK, 037142/2021/KUSK</t>
  </si>
  <si>
    <t>1. řízení zastaveno, 2. vydáno povolení provozu</t>
  </si>
  <si>
    <t>HRONOVSKÝ s.r.o.</t>
  </si>
  <si>
    <t>Osma 481, 549 01 Nové Město nad Metují - Krčín</t>
  </si>
  <si>
    <t>20600458</t>
  </si>
  <si>
    <t>Provozovna Černín - lisování plastů, tryskací zařízení - Černín 89, 267 51 Zdice</t>
  </si>
  <si>
    <t>6.5., 4.12.</t>
  </si>
  <si>
    <t>034652/2021/KUSK</t>
  </si>
  <si>
    <t xml:space="preserve">PINKO a.s. </t>
  </si>
  <si>
    <t>Vlašimská 409, 256 01 Benešov</t>
  </si>
  <si>
    <t>00565890</t>
  </si>
  <si>
    <t>průmyslová ČOV - Vlašimská 409, Benešov</t>
  </si>
  <si>
    <t>032677/2021/KUSK</t>
  </si>
  <si>
    <t xml:space="preserve">Moskevská 1523/63, 101 00 Praha 10 </t>
  </si>
  <si>
    <t xml:space="preserve">05950953 </t>
  </si>
  <si>
    <t>druhý kotel - hala TROX Příbram</t>
  </si>
  <si>
    <t>032719/2021/KUSK</t>
  </si>
  <si>
    <t>KOMTERM Morava, s.r.o.</t>
  </si>
  <si>
    <t>Traťová 653/3, 61900 Brno - Bohunice</t>
  </si>
  <si>
    <t>27562778</t>
  </si>
  <si>
    <t>KGJ - kotelna společnosti KOMTERM, a.s - U Garáží 500, 28506 Sázava</t>
  </si>
  <si>
    <t>034858/2021/KUSK</t>
  </si>
  <si>
    <t xml:space="preserve">KPHN a.s. </t>
  </si>
  <si>
    <t>Česká 2/42, Žižkov, 284 01 Kutná Hora</t>
  </si>
  <si>
    <t>02024080</t>
  </si>
  <si>
    <t>modernizace pracoviště povrch. úprav - parc. č. 3237/1, k.ú. Kolín</t>
  </si>
  <si>
    <t>4.12.; 9.11.</t>
  </si>
  <si>
    <t>035837/2021/KUSK</t>
  </si>
  <si>
    <t>Slévačská 902/11, 198 00 Praha 9</t>
  </si>
  <si>
    <t>47549947</t>
  </si>
  <si>
    <t xml:space="preserve">parc. č. st. 1019, 1020, 1022, 1041, 1046, 1048, 543/2, 558/1, 568/3, 865/2 v k.ú. Velvary </t>
  </si>
  <si>
    <t>036615/2021/KUSK</t>
  </si>
  <si>
    <t>Obilný mlýn – výroba mouky a otrub, Potoční 911, 26401 Sedlčany</t>
  </si>
  <si>
    <t>034767/2021/KUSK</t>
  </si>
  <si>
    <t>Ing. Václav Nowak</t>
  </si>
  <si>
    <t>Měcholupská 3, 43801 Holedeč</t>
  </si>
  <si>
    <t>10439811</t>
  </si>
  <si>
    <t>Plynový hořák sušárny chmele, p.č.st. 39/3 k.ú. Dušníky n.Vlt.</t>
  </si>
  <si>
    <t>036344/2021/KUSK</t>
  </si>
  <si>
    <t>PROBIOS a.s.</t>
  </si>
  <si>
    <t>Kounov 24, 270 06</t>
  </si>
  <si>
    <t>46356819</t>
  </si>
  <si>
    <t>sušárna chmele Kounov - LTO hořáky, Kounov 24</t>
  </si>
  <si>
    <t>035279/2021/KUSK</t>
  </si>
  <si>
    <t>NAF, a.s.</t>
  </si>
  <si>
    <t xml:space="preserve">Bucharova 149, 543 02 Vrchlabí </t>
  </si>
  <si>
    <t>64789233</t>
  </si>
  <si>
    <t>Provozovna Černín - tryskací zařízení - Černín 89, 267 51 Zdice</t>
  </si>
  <si>
    <t>037491/2021/KUSK</t>
  </si>
  <si>
    <t xml:space="preserve">auto I.S.R. a.s. </t>
  </si>
  <si>
    <t>V Oblouku 121, 251 01 Čestlice</t>
  </si>
  <si>
    <t>25636405</t>
  </si>
  <si>
    <t>autosalon VW a AUDI, V Oblouku 121, Čestlice - kotelna</t>
  </si>
  <si>
    <t>037626/2021/KUSK</t>
  </si>
  <si>
    <t xml:space="preserve">PCB Benešov, a.s. </t>
  </si>
  <si>
    <t>Jana Nohy 1352, 256 01 Benešov</t>
  </si>
  <si>
    <t>45147698</t>
  </si>
  <si>
    <t>kotelna - Jana Nohy 1352, Benešov</t>
  </si>
  <si>
    <t>038678/2021/KUSK</t>
  </si>
  <si>
    <t>kotelna, KGJ, galvanoplastika, polygrafie, výroba gramofonových desek - Tovární 340, Loděnice</t>
  </si>
  <si>
    <t>1.1.; 1.2.; 4.12.; 9.1.; 6.5.</t>
  </si>
  <si>
    <t>038615/2021/KUSK</t>
  </si>
  <si>
    <t xml:space="preserve">GZ Recordable s.r.o. </t>
  </si>
  <si>
    <t>galvanoplastika, ofset, sítotisk, digitální tisk, výroba CD/DVD - Tovární 340, Loděnice</t>
  </si>
  <si>
    <t>4.12.; 9.1.; 9.3.; 6.5.</t>
  </si>
  <si>
    <t>038616/2021/KUSK</t>
  </si>
  <si>
    <t>SAVEA spol. s r.o.</t>
  </si>
  <si>
    <t>Otročiněves 119, 267 03</t>
  </si>
  <si>
    <t>16847407</t>
  </si>
  <si>
    <t>Otročiněves 119, 267 03 - výroba kompozitů - laminování, vytvrzovací komora, lakovna, obrábění, nanášení adhesivních materiálů</t>
  </si>
  <si>
    <t>1.1.; 9.19.; 9.8.; 4.13.; 9.16.</t>
  </si>
  <si>
    <t>039015/2021/KUSK</t>
  </si>
  <si>
    <t>Ministerstvo obrany</t>
  </si>
  <si>
    <t>160 00 Pha-Hradčany, Tychonova 221/1</t>
  </si>
  <si>
    <t>ZZ Stará Boleslav 35</t>
  </si>
  <si>
    <t>040338/2021/KUSK</t>
  </si>
  <si>
    <t>ZZ Stará Boleslav 36</t>
  </si>
  <si>
    <t>040339/2021/KUSK</t>
  </si>
  <si>
    <t>Komterm a.s.</t>
  </si>
  <si>
    <t>Bělehradská 15, 140 00 Praha 4 - Nusle</t>
  </si>
  <si>
    <t>KGJ - Pod Saharou 715, 252 66 Libčice nad Vltavou</t>
  </si>
  <si>
    <t>041221/2021/KUSK</t>
  </si>
  <si>
    <t xml:space="preserve">Prášková lakovna Holánek s.r.o. </t>
  </si>
  <si>
    <t xml:space="preserve">Okružní 142, Patřín, 289 37 Loučeň </t>
  </si>
  <si>
    <t xml:space="preserve">05647011 </t>
  </si>
  <si>
    <t>prášková lakovna - Okružní 142, Patřín</t>
  </si>
  <si>
    <t>042972/2021/KUSK</t>
  </si>
  <si>
    <t>ČS PHM - Benzina Smečno (č.208) - Kačická, 27305 Smečno,  Benzina Drahelčice (č.220) - D5 -6.km - PS, 25219 Drahelčice,  Benzina Rudná (č.221) - D5 - 5.km, LS, Rudná</t>
  </si>
  <si>
    <t>042797/2021/KUSK</t>
  </si>
  <si>
    <t>25415623</t>
  </si>
  <si>
    <t>Skladovná PHM 12 tis. m3, Kozomín 299/67,299/68</t>
  </si>
  <si>
    <t>037142/2021/KUSK</t>
  </si>
  <si>
    <t>Plastsvar s.r.o.</t>
  </si>
  <si>
    <t>Černokostelecká 1168/90, 10000 Praha - Strašnice</t>
  </si>
  <si>
    <t>24661619</t>
  </si>
  <si>
    <t>zařízení na výrobu plastových jímek, nádrží, žlabů a dalších výrobků, p. č. 1434 Nová Ves u Nelahozevsi</t>
  </si>
  <si>
    <t>043835/2021/KUSK</t>
  </si>
  <si>
    <t xml:space="preserve">PANFLEX, s.r.o. </t>
  </si>
  <si>
    <t>Ve Velazu 277, 252 62 Statenice - Černý Vůl</t>
  </si>
  <si>
    <t>výroba flexotiskových forem - Ve Velazu 277, Statenice - Černý Vůl</t>
  </si>
  <si>
    <t>045073/2021/KUSK</t>
  </si>
  <si>
    <t>ATLANTIS- PAK SERVICE s.r.o.</t>
  </si>
  <si>
    <t>Nosačiská 1512, 274 01 Slaný</t>
  </si>
  <si>
    <t>02241668</t>
  </si>
  <si>
    <t>Nosačická 1512, 274 01 Slaný</t>
  </si>
  <si>
    <t>040444/2021/KUSK</t>
  </si>
  <si>
    <t>Žitavského 1178, 156 00 Praha 5</t>
  </si>
  <si>
    <t>Kamenolom Bělice</t>
  </si>
  <si>
    <t>039999/2021/KUSK</t>
  </si>
  <si>
    <t>Mladá Boleslav 1, Tř. Václava Klementa 869, 293 60</t>
  </si>
  <si>
    <t>Dieselagregát v areálu ŠKODA AUTO v Mladé Boleslavi</t>
  </si>
  <si>
    <t>042119/2021/KUSK</t>
  </si>
  <si>
    <t>KAMENOLOMY ČR s.r.o.</t>
  </si>
  <si>
    <t>Polanecká 849, Svinov, 721 00 Ostrava</t>
  </si>
  <si>
    <t>49452011</t>
  </si>
  <si>
    <t>Kamenolom Ouštice</t>
  </si>
  <si>
    <t>042220/2021/KUSK</t>
  </si>
  <si>
    <t>SILMET VYTÁPĚNÍ s.r.o.</t>
  </si>
  <si>
    <t>Příbram III 168, 261 01</t>
  </si>
  <si>
    <t>28275772</t>
  </si>
  <si>
    <t>kotelna ON Příbram, Generála Tesaříka 80</t>
  </si>
  <si>
    <t>045474/2021/KUSK</t>
  </si>
  <si>
    <t>Chov hospodářských zvířat Dobřeň</t>
  </si>
  <si>
    <t>047760/2021/KUSK</t>
  </si>
  <si>
    <t xml:space="preserve">Martin Pavlovský </t>
  </si>
  <si>
    <t>Mikoláše Alše 674, 280 02 Kolín II</t>
  </si>
  <si>
    <t>87337177</t>
  </si>
  <si>
    <t>slévárna neželezných kovů - Písečná 435/V, 280 02 Kolín V</t>
  </si>
  <si>
    <t>4.10., 4.8.1., 4.12.</t>
  </si>
  <si>
    <t>050137/2021/KUSK</t>
  </si>
  <si>
    <t>ZD Trhový Štěpánov a.s.</t>
  </si>
  <si>
    <t>Sokolská 302, 25763 Trhový Štěpánov</t>
  </si>
  <si>
    <t>25714830</t>
  </si>
  <si>
    <t>chov hosp.zvířat - p. č. 1298/3, k. ú. Trhový Štěpánov</t>
  </si>
  <si>
    <t>052290/2021/KUSK</t>
  </si>
  <si>
    <t>lakovna, ohřev, tryskač, mycí a fosfátovací linka - Průmyslová 1852, Vlašim</t>
  </si>
  <si>
    <t>9.11.; 1.4.; 4.12.</t>
  </si>
  <si>
    <t>052211/2021/KUSK</t>
  </si>
  <si>
    <t>Solar Turbines EAME s.r.o</t>
  </si>
  <si>
    <t>Skandinávská 988, 267 53 Žebrák</t>
  </si>
  <si>
    <t>úprava povrchu tryskáním a odmašťováním, Skandinávská 988, 267 53 Žebrák</t>
  </si>
  <si>
    <t>054812/2021/KUSK</t>
  </si>
  <si>
    <t>Usnesení - zastavení řízení</t>
  </si>
  <si>
    <t>Smrčkova 2485/4, 18000 Praha 8 - Libeň</t>
  </si>
  <si>
    <t>plynová kotelna - Divize Isover, závod Český Brod - Průmyslová 231, 28247 Český Brod</t>
  </si>
  <si>
    <t>054283/2021/KUSK</t>
  </si>
  <si>
    <t xml:space="preserve">Wavin Czechia s.r.o. </t>
  </si>
  <si>
    <t>Rudeč 848, 277 13 Kostelec nad Labem</t>
  </si>
  <si>
    <t>27560597</t>
  </si>
  <si>
    <t>zpracování plastů - Rudeč 848, 277 13 Kostelec n.L.</t>
  </si>
  <si>
    <t>056861/2021/KUSK</t>
  </si>
  <si>
    <t>MESIT air, a.s.</t>
  </si>
  <si>
    <t>ČEnkov č.p. 50, 262 23</t>
  </si>
  <si>
    <t>25054864</t>
  </si>
  <si>
    <t>kotelna K1 výjimka NOx Čenkov 50</t>
  </si>
  <si>
    <t>037136/2021/KUSK 095881/2021/KUSK</t>
  </si>
  <si>
    <t>PM nového rozh. 095881/2021</t>
  </si>
  <si>
    <t>Label design, a.s.</t>
  </si>
  <si>
    <t>Plzeňská 247/59, 150 00 Praha</t>
  </si>
  <si>
    <t>63999722</t>
  </si>
  <si>
    <t>Provozovna rudná Chrášťany, Chrášťany 185, 252 19 Chrášťany</t>
  </si>
  <si>
    <t>056968/2021/KUSK</t>
  </si>
  <si>
    <t>ATEA PRAHA, s.r.o.</t>
  </si>
  <si>
    <t>Plzeňská 43, 252 19 Chrášťany u Prahy</t>
  </si>
  <si>
    <t>25086405</t>
  </si>
  <si>
    <t>Kompostárna Chrášťany u Prahy - p.č. 411/11</t>
  </si>
  <si>
    <t>057962/2021/KUSK</t>
  </si>
  <si>
    <t xml:space="preserve">Plastsvar s.r.o. </t>
  </si>
  <si>
    <t xml:space="preserve">Černokostelecká 1168/90, 100 00 Praha 10 - Strašnice </t>
  </si>
  <si>
    <t>Zařízení na výrobu plastových jímek, nádrží, žlabů a dalších výrobků technologií Rotomoulding, na adrese p. č. 1434, Nová Ves u Nelahozevsi</t>
  </si>
  <si>
    <t>057716/2021/KUSK</t>
  </si>
  <si>
    <t>GOLDBECK Prefabeton s.r.o.</t>
  </si>
  <si>
    <t>Chrudimská 42, 28571 Vrdy, okr. Kutná Hora</t>
  </si>
  <si>
    <t>lakovna + plynová kotelna - Chrudimská 41, 28571 Vrdy</t>
  </si>
  <si>
    <t>9.8., 1.1.</t>
  </si>
  <si>
    <t>057484/2021/KUSK</t>
  </si>
  <si>
    <t>Veolia Energie Mariánské Lázně, s.r.o.</t>
  </si>
  <si>
    <t>Nádražní náměstí 294, 353 01 Mariánské Lázně</t>
  </si>
  <si>
    <t>49790676</t>
  </si>
  <si>
    <t>Výtopna Pila Vlašim, Blanická 1930</t>
  </si>
  <si>
    <t>059173/2021/KUSK</t>
  </si>
  <si>
    <t>BONAVITA, spol. s r.o.</t>
  </si>
  <si>
    <t>Hlavní 32, Vidovice, Kunice 251 63</t>
  </si>
  <si>
    <t>43874088</t>
  </si>
  <si>
    <t>areál výroby potravin Kunice-Vidovice, Hlavní 32</t>
  </si>
  <si>
    <t>1.1., 7.2., 3.1.</t>
  </si>
  <si>
    <t>060163/2021/KUSK</t>
  </si>
  <si>
    <t>OVUS-podnik živočišné výroby, spol. s r.o.</t>
  </si>
  <si>
    <t>Slaný - Kvíc, Těhul 169, PSČ 274 80</t>
  </si>
  <si>
    <t>47549866</t>
  </si>
  <si>
    <t>chov prasat Smečno, Na Kopaninách 509, 273 05 Smečno</t>
  </si>
  <si>
    <t>059463/2021/KUSK</t>
  </si>
  <si>
    <t xml:space="preserve">Exclusive Cars, s.r.o. </t>
  </si>
  <si>
    <t>Tovární 500, 267 53 Žebrák</t>
  </si>
  <si>
    <t>62911350</t>
  </si>
  <si>
    <t>autolakovna - Tovární 500, 267 53 Žebrák</t>
  </si>
  <si>
    <t>062968/2021/KUSK</t>
  </si>
  <si>
    <t>JDK, spol. s r.o.</t>
  </si>
  <si>
    <t xml:space="preserve">Pražská 2161/25, 288 02 Nymburk </t>
  </si>
  <si>
    <t>18621066</t>
  </si>
  <si>
    <t xml:space="preserve">Prášková lakovna - Pražská 2161/25, 288 02 Nymburk </t>
  </si>
  <si>
    <t>9.11., 4.12.</t>
  </si>
  <si>
    <t>064289/2021/KUSK</t>
  </si>
  <si>
    <t>E.ON Energie, a.s.</t>
  </si>
  <si>
    <t>F.A. Gerstnera 2151/6, 37001 České Budějovice 7</t>
  </si>
  <si>
    <t>KGJ v plynové kotelně Masarykovy nemocnice Rakovník - Dukelských hrdinů 200, 26901 Rakovník</t>
  </si>
  <si>
    <t>066169/2021/KUSK</t>
  </si>
  <si>
    <t>Zemědělsko obchodní družstvo Starosedlský Hrádek</t>
  </si>
  <si>
    <t>Starosedlský Hrádek 6, 262 72</t>
  </si>
  <si>
    <t>00108405</t>
  </si>
  <si>
    <t>Středisko živočišné výroby Starosedlský Hrádek - Starosedlský Hrádek 6, 262 72</t>
  </si>
  <si>
    <t>066331/2021/KUSK</t>
  </si>
  <si>
    <t xml:space="preserve">Edwin Corp s.r.o. </t>
  </si>
  <si>
    <t xml:space="preserve">Aloise Jiráska 264, 261 01 Příbram </t>
  </si>
  <si>
    <t>07782781</t>
  </si>
  <si>
    <t>Suchá pračka plastů - Háje - areál šachty č. 9, 261 01 Příbram</t>
  </si>
  <si>
    <t>067517/2021/KUSK</t>
  </si>
  <si>
    <t>Rayo Projekt 1, s.r.o.</t>
  </si>
  <si>
    <t>Cukrovarská 883/3, 196 00 Praha 9</t>
  </si>
  <si>
    <t>28945310</t>
  </si>
  <si>
    <t>KGJ - Generála Antonína Sochora 2175, 288 02 Nymburk</t>
  </si>
  <si>
    <t>062706/2021/KUSK</t>
  </si>
  <si>
    <t>JISTAB,a.s.</t>
  </si>
  <si>
    <t>Za Dvorem 536, 252 62 Horoměřice</t>
  </si>
  <si>
    <t>63079003</t>
  </si>
  <si>
    <t>ČS PHM Suchdolská ul., 252 62 Horoměřice, p.č. 149/9</t>
  </si>
  <si>
    <t>066652/2021/KUSK</t>
  </si>
  <si>
    <t>laminování - Obecnická 285, Příbram</t>
  </si>
  <si>
    <t>067808/2021/KUSK</t>
  </si>
  <si>
    <t>L &amp; L Products, s.r.o.</t>
  </si>
  <si>
    <t>K Vypichu 1139, 25219 Rudná u Prahy</t>
  </si>
  <si>
    <t>01889567</t>
  </si>
  <si>
    <t xml:space="preserve">Lepení - K Vypichu 1139, 25219 Rudná u Prahy
</t>
  </si>
  <si>
    <t>067719/2021/KUSK</t>
  </si>
  <si>
    <t>Postoupeno</t>
  </si>
  <si>
    <t>K Podlesí 541, Příbram 261 01</t>
  </si>
  <si>
    <t>provozovna Příbram-nanášení NH+pájení</t>
  </si>
  <si>
    <t>9.8., 11.4.</t>
  </si>
  <si>
    <t>067819/2021/KUSK</t>
  </si>
  <si>
    <t>ČS PHM - Benzina Unhošť (č. 212) - parc. č. 668/39, 668/40, 668/41 v k.ú. Unhošť, PSČ 27351</t>
  </si>
  <si>
    <t>068964/2021/KUSK</t>
  </si>
  <si>
    <t>KAPELA s.r.o.</t>
  </si>
  <si>
    <t>Okrouhlo 206, 25401 Praha  - západ</t>
  </si>
  <si>
    <t>27648516</t>
  </si>
  <si>
    <t>mobilní zařízení k využívání odpadů</t>
  </si>
  <si>
    <t>069952/2021/KUSK</t>
  </si>
  <si>
    <t>EPICOS export import spol. s r.o.</t>
  </si>
  <si>
    <t xml:space="preserve">Radlická 348/142, 150 00 Praha 5 - Radlice </t>
  </si>
  <si>
    <t>48266205</t>
  </si>
  <si>
    <t>Vyfukování plastů - Cukrovarská 9, 282 01 Český Brod</t>
  </si>
  <si>
    <t>070547/2021/KUSK</t>
  </si>
  <si>
    <t>Imperia Bios s.r.o.</t>
  </si>
  <si>
    <t>Pod lomem 272, 252 64 Velké Přílepy</t>
  </si>
  <si>
    <t>24822019</t>
  </si>
  <si>
    <t>Zagarolská 163, 277 51 Nelahozeves</t>
  </si>
  <si>
    <t>071937/2021/KUSK</t>
  </si>
  <si>
    <t>recyklace PS obalů - Politických vězňů 1564 a 1565, Slaný - hala D</t>
  </si>
  <si>
    <t>074638/2021/KUSK</t>
  </si>
  <si>
    <t xml:space="preserve">NACE Global s.r.o. </t>
  </si>
  <si>
    <t>Jungmannova 277, 294 01 Bakov nad Jizerou</t>
  </si>
  <si>
    <t>28468015</t>
  </si>
  <si>
    <t>laboratoř antikorozní povrchové úpravy - p.č.st. 4693, k.ú. Čelákovice</t>
  </si>
  <si>
    <t>9.8.; 4.12.</t>
  </si>
  <si>
    <t>074563/2021/KUSK</t>
  </si>
  <si>
    <t>nanášení adhezivních materiálů - p.č. 416, 637/20 v k.ú. Ovčáry u Kolína</t>
  </si>
  <si>
    <t>075200/2021/KUSK</t>
  </si>
  <si>
    <t>ČS PHM Revoluční 714, 281 51 Velký Osek</t>
  </si>
  <si>
    <t>072927/2021/KUSK</t>
  </si>
  <si>
    <t>RECYKLACE Jan Starý s.r.o.</t>
  </si>
  <si>
    <t>Ždánice 27, 281 63</t>
  </si>
  <si>
    <t>09771557</t>
  </si>
  <si>
    <t>Deponie a recyklační středisko stavebních hmot - Ždánice 145</t>
  </si>
  <si>
    <t>071730/2021/KUSK</t>
  </si>
  <si>
    <t>071727/2021/KUSK</t>
  </si>
  <si>
    <t>Radlická 348/142, 150 00 Praha 5 - Radlice</t>
  </si>
  <si>
    <t xml:space="preserve">instalace technologií pro vyfukování plastových obalů z HDPE a PET na adrese Cukrovarská 9, 252 01 Český Brod </t>
  </si>
  <si>
    <t>075713/2021/KUSK</t>
  </si>
  <si>
    <t>KM - PRONA, a.s.</t>
  </si>
  <si>
    <t>č.p. 215, 46353 Rynoltice</t>
  </si>
  <si>
    <t>ČS PHM - Kolínská 903, 28504 Uhlířské Janovice</t>
  </si>
  <si>
    <t>075835/2021/KUSK</t>
  </si>
  <si>
    <t xml:space="preserve">rozšížení technologického parku - mobilní recyklační linka McCloskey J40v2 - Středočeský kraj </t>
  </si>
  <si>
    <t>077113/2021/KUSK</t>
  </si>
  <si>
    <t>ATALIAN CZ s.r.o.</t>
  </si>
  <si>
    <t>Kačírkova 982/4, 158 00 Praha 5 - Jinonice</t>
  </si>
  <si>
    <t>25059394</t>
  </si>
  <si>
    <t xml:space="preserve">2x odlakovací termická pec, tryskací zařízení - parc. č. st. 5316, k. ú. Kolín </t>
  </si>
  <si>
    <t>3.1., 4.12.</t>
  </si>
  <si>
    <t>076472/2021/KUSK</t>
  </si>
  <si>
    <t>COVENANT  zahrady a parky s.r.o.</t>
  </si>
  <si>
    <t>Varnsdorfská 339/1, 19000 Praha 9</t>
  </si>
  <si>
    <t>28403151</t>
  </si>
  <si>
    <t>zařízení pro zpracování dřevěných odpadů (drtič) - Na Dolínku 1, 252 61 Jeneč</t>
  </si>
  <si>
    <t>077687/2021/KUSK</t>
  </si>
  <si>
    <t>ENGINEERS CZ s.r.o.</t>
  </si>
  <si>
    <t>V háji 1092/15, Holešovice, 170 00</t>
  </si>
  <si>
    <t>24127663</t>
  </si>
  <si>
    <t>k.ú. Neratovice, Byškovice, p.č. 1/1</t>
  </si>
  <si>
    <t>1.1.,4.14.,4.12.,3.1.,9.11.</t>
  </si>
  <si>
    <t>078033/2021/KUSK</t>
  </si>
  <si>
    <t>Miloš Přibyl</t>
  </si>
  <si>
    <t>Chyňava 240, PSČ 26707</t>
  </si>
  <si>
    <t>05487013</t>
  </si>
  <si>
    <t>pískování (otryskání) ocelových konstrukcí</t>
  </si>
  <si>
    <t>079289/2021/KUSK</t>
  </si>
  <si>
    <t>ČEZ ENERGO, s.r.o.</t>
  </si>
  <si>
    <t>Duhová 1531/3, 140 00 Praha 4</t>
  </si>
  <si>
    <t>Kogenerační jednotka - Malé náměstí 830, 259 01 Votice</t>
  </si>
  <si>
    <t>082173/2021/KUSK</t>
  </si>
  <si>
    <t>Sušárna zrnin - p. č. st. 245 v k. ú. Pravonín</t>
  </si>
  <si>
    <t>081525/2021/KUSK</t>
  </si>
  <si>
    <t>VP AGRO, spol. s r.o.</t>
  </si>
  <si>
    <t>Stehlíkova 977/28, Praha 6 Suchdol 165 00</t>
  </si>
  <si>
    <t>44268114</t>
  </si>
  <si>
    <t>sušárna zrnin Jesenice u RAkovníka 450</t>
  </si>
  <si>
    <t>081413/2021/KUSK</t>
  </si>
  <si>
    <t>EKO BET PLAŇANY, s.r.o.</t>
  </si>
  <si>
    <t>Pražská 403, 281 04 Plaňany, okres Kolín</t>
  </si>
  <si>
    <t>25136127</t>
  </si>
  <si>
    <t>Betonárna Plaňany</t>
  </si>
  <si>
    <t>059872/2021/KUSK</t>
  </si>
  <si>
    <t>Maršála Rybalka 379, 27308 Pchery</t>
  </si>
  <si>
    <t>recyklační středisko Důl Theodor - k.ú. Pchery, p.č. 1059, 1061</t>
  </si>
  <si>
    <t>080024/2021/KUSK</t>
  </si>
  <si>
    <t>NAREX BYSTŘICE s.r.o.</t>
  </si>
  <si>
    <t>Dr. E. Beneše 349, 257 51 Bystřice u Benešova</t>
  </si>
  <si>
    <t>48950726</t>
  </si>
  <si>
    <t>kotelna, lakovna, tryskání - Dr. E. Beneše 349, Bystřice u Benešova</t>
  </si>
  <si>
    <t>1.1.; 4.12.; 9.8.</t>
  </si>
  <si>
    <t>081371/2021/KUSK</t>
  </si>
  <si>
    <t>Správa železnic, státní organizace</t>
  </si>
  <si>
    <t>Dlážděná 1003/7, 110 00 Praha 1 - Nové Město</t>
  </si>
  <si>
    <t>Mobilní recyklační linka - parc. č. 3031/7, k. ú. Kolín</t>
  </si>
  <si>
    <t>068728/2021/KUSK</t>
  </si>
  <si>
    <t>70994235</t>
  </si>
  <si>
    <t>Mobilní recyklační linka - parc. č. 840/3, 840/53, k. ú. Čáslav</t>
  </si>
  <si>
    <t>068724/2021/KUSK</t>
  </si>
  <si>
    <t>Dieselagregát v areálu závodu ŠKODA AUTO a.s. v hale U6C</t>
  </si>
  <si>
    <t>074608/2021/KUSK</t>
  </si>
  <si>
    <t>Purkyňova 2121/3, Nové Město, 110 00 Praha 1</t>
  </si>
  <si>
    <t>ČS PHM - Byškovická 1363, 277 11 Neratovice</t>
  </si>
  <si>
    <t>081996/2021/KUSK</t>
  </si>
  <si>
    <t>ČS PHM - U Hřiště 324, 267 18 Karlštejn</t>
  </si>
  <si>
    <t>083672/2021/KUSK</t>
  </si>
  <si>
    <t>B. Braun Medical s.r.o.</t>
  </si>
  <si>
    <t xml:space="preserve">V Parku 2335/20, 148 00 Praha 11 - Chodov </t>
  </si>
  <si>
    <t>48586285</t>
  </si>
  <si>
    <t>povrchová úprava kovů – pískovací zařízení
provozovna:
Servisní centrum B. Braun Medical s.r.o.
Okružní ulice 781 (areál Olymptoy)
250 81 Nehvizdy</t>
  </si>
  <si>
    <t>084375/2021/KUSK</t>
  </si>
  <si>
    <t>IMOBA, a.s.</t>
  </si>
  <si>
    <t>Pyšelská 2327/2, 14900 Praha 4 - Chodov</t>
  </si>
  <si>
    <t>26124459</t>
  </si>
  <si>
    <t>ČS PHM - Za Dálnicí 570, 25243 Průhonice</t>
  </si>
  <si>
    <t>083656/2021/KUSK</t>
  </si>
  <si>
    <t>Accolade CZ XXIX, s.r.o.</t>
  </si>
  <si>
    <t>Sokolovská 394/17, 18600 Praha 8 - Karlín</t>
  </si>
  <si>
    <t>05593263</t>
  </si>
  <si>
    <t>Dieselagregát - p.č. 2127/35 v k.ú. Zdice</t>
  </si>
  <si>
    <t>086210/2021/KUSK</t>
  </si>
  <si>
    <t>45149666</t>
  </si>
  <si>
    <t>kompostovací plocha Velenice - p.p.č. 368/4 v k.ú. Velenice</t>
  </si>
  <si>
    <t>086371/2021/KUSK</t>
  </si>
  <si>
    <t>Kogenerační jednotka - Kunštátská 1100/27, 290 01 Poděbrady</t>
  </si>
  <si>
    <t>088074/2021/KUSK</t>
  </si>
  <si>
    <t>V Parku 2335/20, 148 00 Praha 11 - Chodov</t>
  </si>
  <si>
    <t>086909/2021/KUSK</t>
  </si>
  <si>
    <t>SGALITZER s.r.o.</t>
  </si>
  <si>
    <t xml:space="preserve">	Nad Pískovnou 1488/6, 140 00 Praha 4</t>
  </si>
  <si>
    <t>27128661</t>
  </si>
  <si>
    <t>přímý ohřev lakovny - p. č. st. 149, p.č. 251/23, k.ú. Jažlovice</t>
  </si>
  <si>
    <t>087307/2021/KUSK</t>
  </si>
  <si>
    <t>Mignen CR s.r.o.</t>
  </si>
  <si>
    <t>č.p. 298, 277 45 Úžice</t>
  </si>
  <si>
    <t>09215468</t>
  </si>
  <si>
    <t>výroba hliníkových šasi pro elektrobaterie, hala DC4 k.ú. Úžice u Kralup n.V.</t>
  </si>
  <si>
    <t>4.13.,6.5.</t>
  </si>
  <si>
    <t>084533/2021/KUSK</t>
  </si>
  <si>
    <t>BM LAND ČESKO s.r.o.</t>
  </si>
  <si>
    <t>Türkova 1272/7, 149 00 Praha 4</t>
  </si>
  <si>
    <t>dieselagregát - OC Příbram, parc. č. 3737/21, k.ú. Příbram</t>
  </si>
  <si>
    <t>090525/2021/KUSK</t>
  </si>
  <si>
    <t>Laurinova 2800/4, Praha 15500</t>
  </si>
  <si>
    <t>Povrchová úprava kovů - Skandinávská 988, 267 53 Žebrák, k. ú. Žebrák</t>
  </si>
  <si>
    <t>4.12., 4.12.</t>
  </si>
  <si>
    <t>084396/2021/KUSK</t>
  </si>
  <si>
    <t>ZERS spol. s r.o.</t>
  </si>
  <si>
    <t>Jivenská 1066/7, 140 00 Praha 4 - Michle</t>
  </si>
  <si>
    <t>Kompostárna Kutná Hora – Neškaredice I, p.č. 147/14, k.ú. Neškaredice</t>
  </si>
  <si>
    <t>086718/2021/KUSK</t>
  </si>
  <si>
    <t>Hlavní 32, 25163 Kunice - Vidovice</t>
  </si>
  <si>
    <t>Kotel sušárny zrnin - Hlavní 32, 25163 Vidovice, k. ú. Dolní Lomnice u Kunic</t>
  </si>
  <si>
    <t>088048/2021/KUSK</t>
  </si>
  <si>
    <t>Ing. Petr Čermák</t>
  </si>
  <si>
    <t>Sadová 393, 273 61 Velká Dobrá</t>
  </si>
  <si>
    <t>70881359</t>
  </si>
  <si>
    <t>Farma výkrmu prasat parc. č. 882/60 a 524 v k. ú. Velká Dobrá</t>
  </si>
  <si>
    <t>091175/2021/KUSK</t>
  </si>
  <si>
    <t xml:space="preserve">	Klášter Mělník s.r.o.</t>
  </si>
  <si>
    <t>Budečská 1026/14,120 00 Praha 2</t>
  </si>
  <si>
    <t xml:space="preserve">	08503052</t>
  </si>
  <si>
    <t>Kotelna - Domov seniorů Pšovka, parc. č. 2435, k.ú. Mělník</t>
  </si>
  <si>
    <t>093209/2021/KUSK</t>
  </si>
  <si>
    <t>WPC - WOODPLASTIC a.s.</t>
  </si>
  <si>
    <t>Na Folimance 2154/17, 120 00 Praha 2</t>
  </si>
  <si>
    <t>08920354</t>
  </si>
  <si>
    <t>Výroba produktů z kompozitních materiálů - Bukovany 181, 257 41 Týnec nad Sázavou</t>
  </si>
  <si>
    <t>092842/2021/KUSK</t>
  </si>
  <si>
    <t>Praha West Investment v.o.s.</t>
  </si>
  <si>
    <t>Praha 9 - Čakovice, Kostelecká 822/75, 196 00</t>
  </si>
  <si>
    <t>25672096</t>
  </si>
  <si>
    <t>areál OC Kladno Kročehlavy</t>
  </si>
  <si>
    <t>1.2.,1.4.,7.6.,10.2.</t>
  </si>
  <si>
    <t>092863/2021/KUSK</t>
  </si>
  <si>
    <t>Litvínov - Záluží 1, 436 01</t>
  </si>
  <si>
    <t>ČS Dlouhá Lhota, k.ú. Drásov</t>
  </si>
  <si>
    <t>091165/2021/KUSK</t>
  </si>
  <si>
    <t>Patria RP Ovčáry, s.r.o.</t>
  </si>
  <si>
    <t>Výmolova 353/3, 150 00 Praha 5</t>
  </si>
  <si>
    <t>06316573</t>
  </si>
  <si>
    <t>ČS PHM v OC Ovčáry, parc. č. 1072, k.ú. Ovčáry u Kolína</t>
  </si>
  <si>
    <t>097751/2021/KUSK</t>
  </si>
  <si>
    <t>Výzkumný Ústav Železniční, a.s.</t>
  </si>
  <si>
    <t>Novodvorská 1698/138b, 142 00 Praha 4</t>
  </si>
  <si>
    <t>27257258</t>
  </si>
  <si>
    <t>kotelna Zkušebního centra Velim - budova DZS, 28201 Cerhenice</t>
  </si>
  <si>
    <t>100470/2021/KUSK</t>
  </si>
  <si>
    <t>STS Praha - Hostivice s.r.o.</t>
  </si>
  <si>
    <t>Hostivice, Sportovců 881, 253 01</t>
  </si>
  <si>
    <t>27902595</t>
  </si>
  <si>
    <t>provozovna Hořovice, Tyršova 1548/3a</t>
  </si>
  <si>
    <t>4.12.,1.4.</t>
  </si>
  <si>
    <t>099630/2021/KUSK</t>
  </si>
  <si>
    <t>101829/2021/KUSK</t>
  </si>
  <si>
    <t>MAHLE Behr Mnichovo Hradiště s.r.o.</t>
  </si>
  <si>
    <t>Mnichovo Hradiště  Víta Nejedlého 1471, výrobní linka chladičů</t>
  </si>
  <si>
    <t>11.4.,3.1.,1.4.</t>
  </si>
  <si>
    <t>101104/2021/KUSK</t>
  </si>
  <si>
    <t>odlakovací pyrolýzní pece (2x), tryskací zařízení - parc. č. st. 5316, k. ú. Kolín</t>
  </si>
  <si>
    <t>076471/2021/KUSK</t>
  </si>
  <si>
    <t>LST WOOD s.r.o.</t>
  </si>
  <si>
    <t>Tiskařská 620/8a, Malešice, 108 00 Praha 10</t>
  </si>
  <si>
    <t>03676765</t>
  </si>
  <si>
    <t>zpracování dřeva + kotelna, p. č. 2399/3, 2399/25 a 2399/26, k. ú. Březnice</t>
  </si>
  <si>
    <t>7.7., 1.1.</t>
  </si>
  <si>
    <t>102497/2021/KUSK</t>
  </si>
  <si>
    <t>Chrudimská 42, 285 71 Vrdy, okres Kutná Hora</t>
  </si>
  <si>
    <t>recyklační linka stavebních hmot Vrdy, p. č. 550/12, k. ú. Dolní Bučice</t>
  </si>
  <si>
    <t>082493/2021/KUSK</t>
  </si>
  <si>
    <t>ŠKODA  AUTO a.s.</t>
  </si>
  <si>
    <t>tř. Václava Klementa 869, Mladá Boleslav II., 293 01 Mladá Boleslav</t>
  </si>
  <si>
    <t>dieselagregát a parní zvlhčovač v areálu technického vývoje Česana - JIH</t>
  </si>
  <si>
    <t>1.1., 1.2</t>
  </si>
  <si>
    <t>084057/2021/KUSK</t>
  </si>
  <si>
    <t>Partner automotive s.r.o.</t>
  </si>
  <si>
    <t>Průmyslová 1046, 293 06 Kosmonosy</t>
  </si>
  <si>
    <t>10718443</t>
  </si>
  <si>
    <t>Lakovna na parcelách č.  st. 3/14, 3/15, 3/16, 3/17 a 114, k. ú. Josefův Důl u Mladé Boleslavi</t>
  </si>
  <si>
    <t>3.1., 9.10.</t>
  </si>
  <si>
    <t>091221/2021/KUSK</t>
  </si>
  <si>
    <t>Auto Průhonice a.s.</t>
  </si>
  <si>
    <t xml:space="preserve">	K Chotobuzi 333, 251 01 Čestlice</t>
  </si>
  <si>
    <t>28448430</t>
  </si>
  <si>
    <t>Autolakovna - parc.č. 81/412, k.ú. Nupaky</t>
  </si>
  <si>
    <t>3.1.; 9.10.</t>
  </si>
  <si>
    <t>104393/2021/KUSK</t>
  </si>
  <si>
    <t>PERENA spol. s r.o.</t>
  </si>
  <si>
    <t>Boženy Němcové 127, 503 51 Chlumec nad Cidlinou</t>
  </si>
  <si>
    <t>25250582</t>
  </si>
  <si>
    <t>Haly pro chov kachen Slibovice - Boženy Němcové 127, 503 51 Chlumec nad Cidlinou</t>
  </si>
  <si>
    <t>104592/2021/KUSK</t>
  </si>
  <si>
    <t>ZS Přestavlky a.s.</t>
  </si>
  <si>
    <t>Přestavlky 50, 257 91 Sedlec-Prčice</t>
  </si>
  <si>
    <t>25608631</t>
  </si>
  <si>
    <t>Chov skotu Nové Dvory, k.ú. Červený Újezd u Miličína</t>
  </si>
  <si>
    <t>104181/2021/KUSK</t>
  </si>
  <si>
    <t>104125/2021/KUSK</t>
  </si>
  <si>
    <t>Chov skotu - k.ú. Vrchotice</t>
  </si>
  <si>
    <t>104123/2021/KUSK</t>
  </si>
  <si>
    <t xml:space="preserve">	Prokopa Holého 780, 281 51 Velký Osek</t>
  </si>
  <si>
    <t>svařování plastů, flockování - parc. č. 687, 648 a 700 v k.ú. Libice nad Cidlinou</t>
  </si>
  <si>
    <t>104977/2021/KUSK</t>
  </si>
  <si>
    <t>G 3 plast, s.r.o.</t>
  </si>
  <si>
    <t>Cukrovarská 94/1, 196 00 Praha 9</t>
  </si>
  <si>
    <t>27291294</t>
  </si>
  <si>
    <t>mobilní recyklační linka TANA Shark 440DT - Středočeský kraj</t>
  </si>
  <si>
    <t>106014/2021/KUSK</t>
  </si>
  <si>
    <t>Schenck Process s.r.o.</t>
  </si>
  <si>
    <t>Průmyslová 484, 252 61 Jeneč</t>
  </si>
  <si>
    <t>Tryskací box - Průmyslová 484, 252 61 Jeneč</t>
  </si>
  <si>
    <t>106490/2021/KUSK</t>
  </si>
  <si>
    <t>Tandvaldská 345, 463 11 Liberec 30</t>
  </si>
  <si>
    <t xml:space="preserve">Kalírna - Segro Logistics Park Prague - Phase V. - Hala A5  - parc. č. 1183/2, 1183/12 a 1183/13 k. ú. Hostivice </t>
  </si>
  <si>
    <t>106757/2021/KUSK</t>
  </si>
  <si>
    <t>HP-Pelzer s.r.o.</t>
  </si>
  <si>
    <t xml:space="preserve">	Pod Kyjovem 349/18, 322 00 Plzeň - Radčice</t>
  </si>
  <si>
    <t>tryskač - parc.č.st. 310, k.ú. Plazy</t>
  </si>
  <si>
    <t>107014/2021/KUSK</t>
  </si>
  <si>
    <t>VALEO AUTOKLIMATIZACE, k.s. Rakovník</t>
  </si>
  <si>
    <t>Kuštova 2596, 26901 Rakovník II</t>
  </si>
  <si>
    <t>odmašťování + lakovna - ul . V Lubnici č.p. 2805, k.ú. Rakovník (v areálu společnosti)</t>
  </si>
  <si>
    <t>9.6., 9.8.</t>
  </si>
  <si>
    <t>107296/2021/KUSK</t>
  </si>
  <si>
    <t>108785/2021/KUSK</t>
  </si>
  <si>
    <t>JMK Agro, s. r. o.</t>
  </si>
  <si>
    <t>24801666</t>
  </si>
  <si>
    <t>Sušárna zrnin - p. č. 882/60, k.ú. Velká Dobrá</t>
  </si>
  <si>
    <t>107474/2021/KUSK</t>
  </si>
  <si>
    <t>EKOSTARMONT s.r.o.</t>
  </si>
  <si>
    <t>Libušina 383/10, 284 01 Kutná Hora</t>
  </si>
  <si>
    <t>28922883</t>
  </si>
  <si>
    <t>Mobilní drtič dřeva - Středočeský kraj</t>
  </si>
  <si>
    <t>102303/2021/KUSK</t>
  </si>
  <si>
    <t>MENHIR Praha, s.r.o.</t>
  </si>
  <si>
    <t>Lupáčova 341/19, 13002 Praha 3 - Žižkov</t>
  </si>
  <si>
    <t>27615219</t>
  </si>
  <si>
    <t>Mobilní třídící linka odpadů - Středočeský kraj</t>
  </si>
  <si>
    <t>110932/2021/KUSK</t>
  </si>
  <si>
    <t xml:space="preserve">	Türkova 1272/7, 149 00 Praha 4 - Chodov</t>
  </si>
  <si>
    <t>kotelna v OC Příbram, parc. č. 3737/21, k.ú. Příbram</t>
  </si>
  <si>
    <t>111784/2021/KUSK</t>
  </si>
  <si>
    <t>ČS PHM - 35km R10 (směr Praha), 29473 Brodce nad Jizerou</t>
  </si>
  <si>
    <t>112756/2021/KUSK</t>
  </si>
  <si>
    <t>Mobilní míchací centrum - SČK</t>
  </si>
  <si>
    <t>113443/2021/KUSK</t>
  </si>
  <si>
    <t>Čerpací stanice pohonných hmot, p. č. 843/6, 843/7 v k. ú. Milovice nad Labem</t>
  </si>
  <si>
    <t>112759/2021/KUSK</t>
  </si>
  <si>
    <t xml:space="preserve">Dražice 69, 294 71 Benátky nad Jizerou </t>
  </si>
  <si>
    <t>Vypěňování výrobků PUR pěnou - Dražice 69, 294 71 Benátky nad Jizerou</t>
  </si>
  <si>
    <t>110567/2021/KUSK</t>
  </si>
  <si>
    <t>Continental automotice Czech Republic s.r.o.</t>
  </si>
  <si>
    <t>Hradecká 1092, 50601 Jičín, Valdické Předměstí</t>
  </si>
  <si>
    <t>Zápy - Kabelín 333, 25061 Brandýs nad Labem - Lisovna plastů - vstřikolisy</t>
  </si>
  <si>
    <t>114758/2021/KUSK</t>
  </si>
  <si>
    <t>Kotelna České spořitelny. Nám. Svobody 2003, 272 01 Kladno</t>
  </si>
  <si>
    <t>114854/2021/KUSK</t>
  </si>
  <si>
    <t>VRAMAT CZ s.r.o.</t>
  </si>
  <si>
    <t>V Poustkách 7, 252 65 Tursko</t>
  </si>
  <si>
    <t>29127840</t>
  </si>
  <si>
    <t>Pískovna Libčice nad Vltavou - nové třídící zařízení - p.p.č. 489/3, k.ú. Chýnov</t>
  </si>
  <si>
    <t>116298/2021/KUSK</t>
  </si>
  <si>
    <t>Kompostárna Hořátev s.r.o.</t>
  </si>
  <si>
    <t>Družstevní 770, 250 90 Jirny</t>
  </si>
  <si>
    <t>08944709</t>
  </si>
  <si>
    <t>Kompostárna v k. ú. Hořátev</t>
  </si>
  <si>
    <t>115980/2021/KUSK</t>
  </si>
  <si>
    <t>TRIANGL, a.s.</t>
  </si>
  <si>
    <t>Beranových 65, 199 00 Praha 18</t>
  </si>
  <si>
    <t xml:space="preserve">Polygrafická výroba (ofsetový tisk) - Topolová 826, 289 23 - Milovice - Mladá </t>
  </si>
  <si>
    <t>116705/2021/KUSK</t>
  </si>
  <si>
    <t>Purkyňova 2121/3, Nové Město, 110 00 Praha 1   </t>
  </si>
  <si>
    <t>ČS PHM - Purkyňova 2121/3, 11000 Praha 1 - Nové Město</t>
  </si>
  <si>
    <t>117291/2021/KUSK</t>
  </si>
  <si>
    <t xml:space="preserve">Purkyňova 2121/3, Nové Město, 110 00 Praha </t>
  </si>
  <si>
    <t>Čerpací stanice pohonných hmot - Plzeňská 299, 270 33 Jesenice u Rakovníka</t>
  </si>
  <si>
    <t>117289/2021/KUSK</t>
  </si>
  <si>
    <t>Limuzská 3135/12, Pha 10 Strašnice 108 00</t>
  </si>
  <si>
    <t>KGJ v rámci VýtopnyBeroun Centrum, parc.č. 4394</t>
  </si>
  <si>
    <t>114025/2021/KUSK</t>
  </si>
  <si>
    <t>PURTEX s.r.o.</t>
  </si>
  <si>
    <t>Zdiby, Ústecká 103, 250 66</t>
  </si>
  <si>
    <t>28208021</t>
  </si>
  <si>
    <t>zpracování plastů+ nanášení adhezivních materiálů Zdiby 103</t>
  </si>
  <si>
    <t>6.5.,9.16.</t>
  </si>
  <si>
    <t>117184/2021/KUSK</t>
  </si>
  <si>
    <t>zpracování plastů+ nanášení adhezivních materiálů Klecany 617</t>
  </si>
  <si>
    <t>117270/2021/KUSK</t>
  </si>
  <si>
    <t>ČS PHM Nové Strašecí, Karlovarská dálnice E 48 č. 1176</t>
  </si>
  <si>
    <t>117297/2021/KUSK</t>
  </si>
  <si>
    <t>LE &amp; CO - Ing. Jiří Lenc, s.r.o.</t>
  </si>
  <si>
    <t>Jirny, 250 90, Poděbradská 606</t>
  </si>
  <si>
    <t>2650658</t>
  </si>
  <si>
    <t>záložní zdroje v rámci areálu Poděbradská 606, Jirny</t>
  </si>
  <si>
    <t>118519/2021/KUSK</t>
  </si>
  <si>
    <t xml:space="preserve">	RAMA BOHEMIA, a.s.</t>
  </si>
  <si>
    <t xml:space="preserve"> Londýnská 309/81, 120 00 Praha 2</t>
  </si>
  <si>
    <t>výroba plastových dílů, odmašťování - Spojovací 231, 277 42 Obříství</t>
  </si>
  <si>
    <t>116334/2021/KUSK</t>
  </si>
  <si>
    <t>Cukrovarská 34, 190 00 Praha 9</t>
  </si>
  <si>
    <t>Pískovna Dušníky I - k.ú. Dušníky nad Vltavou - p.p.č. 224, 223/4</t>
  </si>
  <si>
    <t>122811/2021/KUSK</t>
  </si>
  <si>
    <t>261131056</t>
  </si>
  <si>
    <t>Pájení, odmašťování, plynový hořák - Průmyslová zóna na adrese Skandinávská 992, 267 53 Žebrák</t>
  </si>
  <si>
    <t>11.3, 11.4, 3.1.</t>
  </si>
  <si>
    <t>123101/2021/KUSK</t>
  </si>
  <si>
    <t xml:space="preserve">	1. SčV, a.s.</t>
  </si>
  <si>
    <t>ČOV Říčany - severozápadní okraj města Říčany</t>
  </si>
  <si>
    <t>126647/2021/KUSK</t>
  </si>
  <si>
    <t>č.p. 191, 251 01 Modletice</t>
  </si>
  <si>
    <t>nanášení práškových plastů + odmašťování, Modletice 191, 25101 Praha - východ</t>
  </si>
  <si>
    <t>124193/2021/KUSK</t>
  </si>
  <si>
    <t>JK - obchos - spol. s r.o.</t>
  </si>
  <si>
    <t>Liteň, Skuhrov č.p. 18, okres Beroun, PSČ 26727</t>
  </si>
  <si>
    <t>49824082</t>
  </si>
  <si>
    <t>kotelna na ELTO - Skuhrov 8, Liteň</t>
  </si>
  <si>
    <t>126670/2021/KUSK</t>
  </si>
  <si>
    <t>ČS PHM Červené Vršky 992, 256 01 Benešov</t>
  </si>
  <si>
    <t>125450/2021/KUSK</t>
  </si>
  <si>
    <t>BILLA, spol. s r.o.</t>
  </si>
  <si>
    <t>Kotelna A3 a A4 Modletice, p.č. 436/49, st. 134 a st. 147</t>
  </si>
  <si>
    <t>126375/2021/KUSK</t>
  </si>
  <si>
    <t>Kompostovací plocha Velenice - p.p.č. 368/4, k.ú. Velenice</t>
  </si>
  <si>
    <t>125237/2021/KUSK</t>
  </si>
  <si>
    <t>1. máje 36, 277 06 Lužec nad Vltavoiu</t>
  </si>
  <si>
    <t>ZS ke stavbě, povolení provozu</t>
  </si>
  <si>
    <t>Pískovna Lužec nad Vltavou I - k.ú. Lužec na Vltavou</t>
  </si>
  <si>
    <t>125021/2021/KUSK</t>
  </si>
  <si>
    <t xml:space="preserve">Pavel Gardavský </t>
  </si>
  <si>
    <t>Lupáčova 19, 130 00 Praha 3</t>
  </si>
  <si>
    <t>12619418</t>
  </si>
  <si>
    <t>129302/2021/KUSK</t>
  </si>
  <si>
    <t>ČS PHM - Kodetka 1601, Dobříš</t>
  </si>
  <si>
    <t>129841/2021/KUSK</t>
  </si>
  <si>
    <t xml:space="preserve">neveřejná ČS PHM - Zelená 421, 294 42 Luštěnice </t>
  </si>
  <si>
    <t>130889/2021/KUSK</t>
  </si>
  <si>
    <t>PROTEGO s.r.o.</t>
  </si>
  <si>
    <t>č.p. 29, 338 08 Kařez</t>
  </si>
  <si>
    <t>02890160</t>
  </si>
  <si>
    <t>ČS PHM KOLOC Líšnice  149</t>
  </si>
  <si>
    <t>128160/2021/KUSK</t>
  </si>
  <si>
    <t>Orkla Foods Česko a Slovensko a.s.</t>
  </si>
  <si>
    <t>areál VITANA Byšice , Mělnická 133</t>
  </si>
  <si>
    <t>1.1.,2.6.,7.2.</t>
  </si>
  <si>
    <t>127967/2021/KUSK</t>
  </si>
  <si>
    <t>Cukrovarská 883/3, Čakovice 196 00</t>
  </si>
  <si>
    <t>KGJ Skleníků Semice 329</t>
  </si>
  <si>
    <t>131067/2021/KUSK</t>
  </si>
  <si>
    <t>V Braňce 238, 25765 Čechtice</t>
  </si>
  <si>
    <t>chov skotu - k. ú. Čechtice</t>
  </si>
  <si>
    <t>128953/2021/KUSK</t>
  </si>
  <si>
    <t>Michal Svoboda</t>
  </si>
  <si>
    <t>Pátek 182, 29001 Poděbrady</t>
  </si>
  <si>
    <t>71103414</t>
  </si>
  <si>
    <t>mobilní třídič - Středočeský kraj</t>
  </si>
  <si>
    <t>129981/2021/KUSK</t>
  </si>
  <si>
    <t>Hradecká 1092, 50601 Jičín - Valdické Předměstí</t>
  </si>
  <si>
    <t>lakovna + přímý procesní ohřev - parc. č. 526/1, k.ú. Zápy</t>
  </si>
  <si>
    <t>130267/2021/KUSK</t>
  </si>
  <si>
    <t>Perfecta, spol. s r.o.</t>
  </si>
  <si>
    <t>Benešov u Prahy, Čechova ul. 2123, 25601</t>
  </si>
  <si>
    <t>61683604</t>
  </si>
  <si>
    <t>plynová kotelna - OC Písková Lhota - p.č. 630/1, 630/4, 630/17, 630/18 v k.ú. Písková Lhota u Poděbrad</t>
  </si>
  <si>
    <t>129217/2021/KUSK</t>
  </si>
  <si>
    <t>CS-BETON Prefa s.r.o.</t>
  </si>
  <si>
    <t xml:space="preserve">	V Zanikadlech 260, 277 06 Lužec nad Vltavou</t>
  </si>
  <si>
    <t>60777133</t>
  </si>
  <si>
    <t>betonárna - V Zanikadlech 260, Lužec nad Vltavou</t>
  </si>
  <si>
    <t>5.11.; 1.1.</t>
  </si>
  <si>
    <t>131451/2021/KUSK</t>
  </si>
  <si>
    <t>NBE Corp. s.r.o.</t>
  </si>
  <si>
    <t>Václavkova 176/2, 160 00 Praha 6</t>
  </si>
  <si>
    <t>25760912</t>
  </si>
  <si>
    <t>nátěry dřevěných povrchů - Sklenářka 1512/2, Hořovice</t>
  </si>
  <si>
    <t>132089/2021/KUSK</t>
  </si>
  <si>
    <t xml:space="preserve">DST stavební Praha s.r.o. </t>
  </si>
  <si>
    <t>Dolnojirčanská 318, 252 42 Jesenice - Horní Jirčany</t>
  </si>
  <si>
    <t>65410343</t>
  </si>
  <si>
    <t xml:space="preserve">Mobilní recyklační linka (drtič Finlay J-960, třídič Finlay 863) - Středočeský kraj </t>
  </si>
  <si>
    <t>122296/2021/KUSK</t>
  </si>
  <si>
    <t>Financial Property, s.r.o.</t>
  </si>
  <si>
    <t>Husitská 107/3, 13000 Praha 3 - Žižkov</t>
  </si>
  <si>
    <t>24705217</t>
  </si>
  <si>
    <t>Mobilní třídič - Středočeský kraj</t>
  </si>
  <si>
    <t>132540/2021/KUSK</t>
  </si>
  <si>
    <t xml:space="preserve">	ŠKODA AUTO a.s.</t>
  </si>
  <si>
    <t xml:space="preserve">	tř. Václava Klementa 869, 293 01 Mladá Boleslav</t>
  </si>
  <si>
    <t>lakovna, ohřev, broušení - tř. Václava Klementa 869, hala V17B</t>
  </si>
  <si>
    <t>3.1.; 9.8.; 4.13.</t>
  </si>
  <si>
    <t>133337/2021/KUSK</t>
  </si>
  <si>
    <t>Těhul 169, 274 80, Slaný - Kvíc</t>
  </si>
  <si>
    <t>chov drůbeže Těhul, k.ú. Kvíc</t>
  </si>
  <si>
    <t>133272/2021/KUSK</t>
  </si>
  <si>
    <t>AAC Technologies Solutions (CR) s.r.o.</t>
  </si>
  <si>
    <t>č.p. 501, 277 45 Kozomín</t>
  </si>
  <si>
    <t>08130884</t>
  </si>
  <si>
    <t>hala D8.2b-C kozomín, kotelna a ZZ</t>
  </si>
  <si>
    <t>131900/2021/KUSK</t>
  </si>
  <si>
    <t>RPR Recyklace a.s.</t>
  </si>
  <si>
    <t>Jankovcova 1535/2a, 170 00 Praha 7</t>
  </si>
  <si>
    <t>09232346</t>
  </si>
  <si>
    <t>5.11., 7.7., 6.5.</t>
  </si>
  <si>
    <t>133791/2021/KUSK</t>
  </si>
  <si>
    <t>termické čistění barvou znečištěných kovových konstrukcí - Ovčárecká ulice (bez č.p.); pozemek parc. č. st. 5316 v k. ú. Kolín</t>
  </si>
  <si>
    <t>134408/2021/KUSK</t>
  </si>
  <si>
    <t>Litvínov - Záluží 1, PSČ 43670</t>
  </si>
  <si>
    <t>ČS PHM - Velká Dobrá, p.č. 892/8, st. 677, 892/13, PSČ 27361</t>
  </si>
  <si>
    <t>134559/2021/KUSK</t>
  </si>
  <si>
    <t>SLUDGE s.r.o.</t>
  </si>
  <si>
    <t>08416788</t>
  </si>
  <si>
    <t>kompostárna - p. č. 147/7, k. ú. Neškaredice</t>
  </si>
  <si>
    <t>134632/2021/KUSK</t>
  </si>
  <si>
    <t>ZERS spol. s.r.o.</t>
  </si>
  <si>
    <t>drtící a třídíci linka - 147/29, k.ú. Neškaredice</t>
  </si>
  <si>
    <t>134689/2021/KUSK</t>
  </si>
  <si>
    <t>AVISUM Beroun s.r.o.</t>
  </si>
  <si>
    <t>Na Máchovně 1270, Beoun-Město, 266 01</t>
  </si>
  <si>
    <t>08609098</t>
  </si>
  <si>
    <t>kotelny v rámci areálu Na Máchovně Beroun, p.st. 5720, 2535</t>
  </si>
  <si>
    <t>134181/2021/KUSK</t>
  </si>
  <si>
    <t>Antala Staška 2027/77, Krč, 140 00 Praha 4</t>
  </si>
  <si>
    <t xml:space="preserve">ČS 8141 Všechlapy, 44. km D1, st. 238 </t>
  </si>
  <si>
    <t>136815/2021/KUSK</t>
  </si>
  <si>
    <t>Město Poděbrady</t>
  </si>
  <si>
    <t>Jiřího náměstí 20/I, 290 31 Poděbrady</t>
  </si>
  <si>
    <t>00239640</t>
  </si>
  <si>
    <t xml:space="preserve">plynová kotelna - Školní ulice 556/II, 290 01 Poděbrady </t>
  </si>
  <si>
    <t>137184/2021/KUSK</t>
  </si>
  <si>
    <t>GasNet Služby s.r.o.</t>
  </si>
  <si>
    <t>Plynová kotelna - p. č. st. 214 k.ú. Libenice</t>
  </si>
  <si>
    <t>137069/2021/KUSK</t>
  </si>
  <si>
    <t>Antala Staška 2027/77, 140 00 Praha 4 - Krč</t>
  </si>
  <si>
    <t>ČS PHM 8050 Nupaky, 8,5. km D1</t>
  </si>
  <si>
    <t>136818/2021/KUSK</t>
  </si>
  <si>
    <t>ČS PHM 8139 Kolín, Jaselská 880, 280 02 Kolín</t>
  </si>
  <si>
    <t>136817/2021/KUSK</t>
  </si>
  <si>
    <t>Za dálnicí 508, 267 53 Žebrák</t>
  </si>
  <si>
    <t>RTO jednotka lakovny 104, Za dálnicí 508, Žebrák</t>
  </si>
  <si>
    <t>137522/2021/KUSK</t>
  </si>
  <si>
    <t>GasNet Služby, s.r.o.</t>
  </si>
  <si>
    <t>kotelna regulační stanice Krupá st.299</t>
  </si>
  <si>
    <t>138172/2021/KUSK</t>
  </si>
  <si>
    <t xml:space="preserve">	ARA - továrna na nábytek, a.s.</t>
  </si>
  <si>
    <t xml:space="preserve">	Konárovice 300, 281 25 Konárovice</t>
  </si>
  <si>
    <t xml:space="preserve">	26433885</t>
  </si>
  <si>
    <t>p.p.č. 433/14, k.ú. Konárovice</t>
  </si>
  <si>
    <t>137929/2021/KUSK</t>
  </si>
  <si>
    <t>E.nest Energy a.s.</t>
  </si>
  <si>
    <t>V Šáreckém údolí 764/1, 160 00 Praha 6</t>
  </si>
  <si>
    <t>08725233</t>
  </si>
  <si>
    <t>plynové turbíny - parc. č. 528/5, 528/12, 637/4 v k.ú. Vraňany</t>
  </si>
  <si>
    <t>139317/2021/KUSK</t>
  </si>
  <si>
    <t xml:space="preserve">	BCS Automotive Interface Solutions s.r.o.</t>
  </si>
  <si>
    <t>Jana Nohy 2048, 256 01 Benešov</t>
  </si>
  <si>
    <t xml:space="preserve">	47538902</t>
  </si>
  <si>
    <t>potisk - Okružní 600, Zruč nad Sázavou (areál Sázavan)</t>
  </si>
  <si>
    <t>140760/2021/KUSK</t>
  </si>
  <si>
    <t>Vojenská lázeňská a rekreační zařízení, příspěvková organizace</t>
  </si>
  <si>
    <t>Magnitogorská 1494/12, 10100 Praha  - Vršovice</t>
  </si>
  <si>
    <t>záložní dieselagregát - VOLAREZA Měřín, parc. č. 1298/1 v k.ú. Blaženice, Rabyně - Měřín</t>
  </si>
  <si>
    <t>140812/2021/KUSK</t>
  </si>
  <si>
    <t>Drink Log s.r.o.</t>
  </si>
  <si>
    <t>141211/2021/KUSK</t>
  </si>
  <si>
    <t>Drtiče - třídiče s.r.o.</t>
  </si>
  <si>
    <t xml:space="preserve">	Divišova 163/18, 779 00 Olomouc</t>
  </si>
  <si>
    <t>64610829</t>
  </si>
  <si>
    <t>142228/2021/KUSK</t>
  </si>
  <si>
    <t>SEKYRKA  s.r.o.</t>
  </si>
  <si>
    <t xml:space="preserve">	Slavíčkova 93/11, 160 00 Praha 6</t>
  </si>
  <si>
    <t>prášková lakovna, povrchová úprava - roh ulic Sklenářka a Na Cintlovce (k.ú. Hořovice a Tlustice)</t>
  </si>
  <si>
    <t>142714/2021/KUSK</t>
  </si>
  <si>
    <t>č.p. 162, 273 05 Ledce</t>
  </si>
  <si>
    <t>Farma Malíkovice - chov prasat, Ledce 162, 27305 Smečno</t>
  </si>
  <si>
    <t>142802/2021/KUSK</t>
  </si>
  <si>
    <t>Sádek 1, 261 01 Sádek</t>
  </si>
  <si>
    <t>Zpracování plastů - vstřikolisy - Sádek 1, 261 01 Sádek</t>
  </si>
  <si>
    <t>143765/2021/KUSK</t>
  </si>
  <si>
    <t>Bělěhradská 55/15, 140 00 Praha 4 - Nusle</t>
  </si>
  <si>
    <t>Kotelna AUTO IN Průhonice, V Oblouku 731, 252 43 Průhonice</t>
  </si>
  <si>
    <t>138737/2021/KUSK</t>
  </si>
  <si>
    <t>382 23 Černá v Pošumaví 110</t>
  </si>
  <si>
    <t xml:space="preserve">Zpracování dřeva - štěpkovač odpadu, p. č. 2088/2 v k. ú. Lysá nad Labem </t>
  </si>
  <si>
    <t>144942/2021/KUSK</t>
  </si>
  <si>
    <t>EUROKOLEJE s.r.o.</t>
  </si>
  <si>
    <t>Bystřička 225, 756 24</t>
  </si>
  <si>
    <t>03707814</t>
  </si>
  <si>
    <t>138570/2021/KUSK</t>
  </si>
  <si>
    <t>Nad Panskou zahradou 558, 252062 Horoměřice</t>
  </si>
  <si>
    <t>Recyklační středisko Horoměřice - p.p.č. 318/3, 402/1, k.ú. Horoměřice</t>
  </si>
  <si>
    <t>142435/2021/KUSK</t>
  </si>
  <si>
    <t>Záluží 1 - Litvínov, 43670</t>
  </si>
  <si>
    <t>ČS Benzina expres Kladno - Arménská 3277 - Kladno</t>
  </si>
  <si>
    <t>143741/2021/KUSK</t>
  </si>
  <si>
    <t>mobilní recyklační zařízení - Středočeský kraj</t>
  </si>
  <si>
    <t>144822/2021/KUSK</t>
  </si>
  <si>
    <t>Lidická 323/18, Beroun-Závodí, 266 01</t>
  </si>
  <si>
    <t>předúprava a prášková pakovna Beroun Lidická 323/18 Beroun</t>
  </si>
  <si>
    <t>4.12.,9.11.</t>
  </si>
  <si>
    <t>142459/2021/KUSK</t>
  </si>
  <si>
    <t>Crocodille ĆR, spol. s r.o.</t>
  </si>
  <si>
    <t>ČOV Tovární 386, Žiželice nad Cidlinou</t>
  </si>
  <si>
    <t>144223/2021/KUSK</t>
  </si>
  <si>
    <t>Organic technology Moravia, s.r.o.</t>
  </si>
  <si>
    <t>Lidická 1264, 739 61 Třinec - Lyžbice</t>
  </si>
  <si>
    <t>03587011</t>
  </si>
  <si>
    <t>Energetické centrum Ovčáry u Kolína, p.č. 637/101 - výroba bioplynu, kogener. jednotka</t>
  </si>
  <si>
    <t>145962/2021/KUSK</t>
  </si>
  <si>
    <t>OFFICEO s.r.o.</t>
  </si>
  <si>
    <t>Floriánova 2461, 253 01 Hostivice</t>
  </si>
  <si>
    <t>64942503</t>
  </si>
  <si>
    <t>Kotelna a záložní zdroj Hostivice, Floriánova 2461, 253 01</t>
  </si>
  <si>
    <t>147294/2021/KUSK</t>
  </si>
  <si>
    <t>Tychonova 221/1, 16000 Praha 6</t>
  </si>
  <si>
    <t>Kotelna na ELTO - vojenský prostor, budova C - Revoluční 329, 25262 Horoměřice</t>
  </si>
  <si>
    <t>146661/2021/KUSK</t>
  </si>
  <si>
    <t>LAK Union, s.r.o.</t>
  </si>
  <si>
    <t>U plynárny 770/8, 140 00 Praha 4</t>
  </si>
  <si>
    <t>04293142</t>
  </si>
  <si>
    <t>Lakovna a odmašťování - Milčice č.p. 115</t>
  </si>
  <si>
    <t>9.6.; 9.8.</t>
  </si>
  <si>
    <t>147874/2021/KUSK</t>
  </si>
  <si>
    <t>Nemocnice Rudolfa a Stefanie Benešov, a.s., nemocnice Středočeského kraje</t>
  </si>
  <si>
    <t>Máchova 400, 256 01 Benešov</t>
  </si>
  <si>
    <t>27253236</t>
  </si>
  <si>
    <t>spalovna nebezpečných odpadů - Máchova 400, 256 46 Benešov</t>
  </si>
  <si>
    <t>2.1.</t>
  </si>
  <si>
    <t>148013/2021/KUSK</t>
  </si>
  <si>
    <t xml:space="preserve">ZARU-M s.r.o. </t>
  </si>
  <si>
    <t>Lužice č. p. 11, 435 24 Lužice</t>
  </si>
  <si>
    <t>02179547</t>
  </si>
  <si>
    <t xml:space="preserve">zpracování a recyklace technologického plastu - p. č. 467/12, k. ú. Nové Strašecí </t>
  </si>
  <si>
    <t>150250/2021/KUSK</t>
  </si>
  <si>
    <t>B E S. s.r.o.</t>
  </si>
  <si>
    <t>133208/2021/KUSK</t>
  </si>
  <si>
    <t>LAVAJA s.r.o.</t>
  </si>
  <si>
    <t>Vltavská 387, 252 07 Štěchovice</t>
  </si>
  <si>
    <t>05708923</t>
  </si>
  <si>
    <t>Recyklační linka stavebních hmot - provozovna Štěchovice, par. č. 355/19 k. ú. Štěchovice</t>
  </si>
  <si>
    <t>146259/2021/KUSK</t>
  </si>
  <si>
    <t>Armádní servisní p.o.</t>
  </si>
  <si>
    <t>Podbabská 1598/1, 160 00 Praha 6</t>
  </si>
  <si>
    <t>60460580</t>
  </si>
  <si>
    <t>Plynové kotelny, Kostelec nad Labem</t>
  </si>
  <si>
    <t>147847/2021/KUSK</t>
  </si>
  <si>
    <t>03307034</t>
  </si>
  <si>
    <t>Slévárna hliníku na parc. č. st. 494/1, k. ú. Votice</t>
  </si>
  <si>
    <t>4.10.</t>
  </si>
  <si>
    <t>150373/2021/KUSK</t>
  </si>
  <si>
    <t>RONYTRANS s.r.o.</t>
  </si>
  <si>
    <t>Přívrat 1454/12, Žabovřesky, 61600 Brno</t>
  </si>
  <si>
    <t>27703568</t>
  </si>
  <si>
    <t>Mobilní drtič a třídič</t>
  </si>
  <si>
    <t>151082/2021/KUSK</t>
  </si>
  <si>
    <t>Lánovská 1690, 543 01 Vrchlabí</t>
  </si>
  <si>
    <t>záložní zdroj DD Park Kosmonosy  hala DC1/A</t>
  </si>
  <si>
    <t>151366/2021/KUSK</t>
  </si>
  <si>
    <t>Ing. Zbyněk Michálek</t>
  </si>
  <si>
    <t>Mlýnská 212, 252 17 Tachlovice</t>
  </si>
  <si>
    <t>48092401</t>
  </si>
  <si>
    <t>Posklizňová linka + sušárna zrnin - Mlýnská 212, Tachlovice</t>
  </si>
  <si>
    <t>1.3., 7.2.</t>
  </si>
  <si>
    <t>151592/2021/KUSK</t>
  </si>
  <si>
    <t>Tank ONO, s.r.o.</t>
  </si>
  <si>
    <t>Domažlická 674/160, 318 00 Plzeň</t>
  </si>
  <si>
    <t>ČS Tůmovka 228, 250 72 Předboj</t>
  </si>
  <si>
    <t>151908/2021/KUSK</t>
  </si>
  <si>
    <t>1. písecká lesní dřevařská, a.s.</t>
  </si>
  <si>
    <t>Brloh 12, 397 01 Drhovle</t>
  </si>
  <si>
    <t>25198611</t>
  </si>
  <si>
    <t xml:space="preserve">mobilní drtič dřeva </t>
  </si>
  <si>
    <t>152062/2021/KUSK</t>
  </si>
  <si>
    <t>PERENA, spol. s r.o.</t>
  </si>
  <si>
    <t>Boženy Němcové 127, 503 51 Chlumec nad Cidlinou IV</t>
  </si>
  <si>
    <t>Chov kachen k.ú. Chotěšice</t>
  </si>
  <si>
    <t>154186/2021/KUSK</t>
  </si>
  <si>
    <t>Case15 s.r.o.</t>
  </si>
  <si>
    <t>Thunovská 179/12, 118 00 Praha 1</t>
  </si>
  <si>
    <t>07153481</t>
  </si>
  <si>
    <t>Dieselagregáty - datové centrum v areálu Nemocnice Beroun, p.č.  495/1 a 495/4, k.ú. Beroun</t>
  </si>
  <si>
    <t>153326/2021/KUSK</t>
  </si>
  <si>
    <t xml:space="preserve">	Astrum LT s.r.o.</t>
  </si>
  <si>
    <t>U Dýhárny 1177, 278 01 Kralupy nad Vltavou</t>
  </si>
  <si>
    <t>Výroba polovodičových laserů, neutralizační stanice, kotelna, DA - U Dýhárny 1177, Kralupy n. Vlt.</t>
  </si>
  <si>
    <t>154165/2021/KUSK</t>
  </si>
  <si>
    <t>Ridera Bohemia a.s.</t>
  </si>
  <si>
    <t>28. října 2092/216, Mariánské Hory, 70900 Ostrava</t>
  </si>
  <si>
    <t>26847833</t>
  </si>
  <si>
    <t>recyklační linka stavebních hmot - Středočeský kraj</t>
  </si>
  <si>
    <t>152300/2021/KUSK</t>
  </si>
  <si>
    <t>Continental Automotive Czech republic s.r.o.</t>
  </si>
  <si>
    <t>Hradecká 1092, Valdické Předměstí, 50601 Jičín</t>
  </si>
  <si>
    <t>lakovna + sušící pec (závod BDY IV) - parc. č. 526/1, k.ú. Zápy, Kabelín 333</t>
  </si>
  <si>
    <t>154846/2021/KUSK</t>
  </si>
  <si>
    <t>FERTISTAV CZ a.s.</t>
  </si>
  <si>
    <t>Městec Králové, T.G. Masaryka 971, 28903</t>
  </si>
  <si>
    <t>25295268</t>
  </si>
  <si>
    <t>2 kotelny  Městec Králové 1371,1372,1373</t>
  </si>
  <si>
    <t>153896/2021/KUSK</t>
  </si>
  <si>
    <t>kotelna v hale H6 Brandýs nad Labem, Průmyslová 1851</t>
  </si>
  <si>
    <t>154508/2021/KUSK</t>
  </si>
  <si>
    <t>Bienerova 1536, 274 81 Slaný</t>
  </si>
  <si>
    <t>lakovny, tryskače, ohřev - Bienerova 1536, Slaný</t>
  </si>
  <si>
    <t>1.4.; 4.12.; 9.8.</t>
  </si>
  <si>
    <t>155251/2021/KUSK</t>
  </si>
  <si>
    <t>SCHENKER spol. s r.o.</t>
  </si>
  <si>
    <t>K Vypichu 731, 25216 Nučice</t>
  </si>
  <si>
    <t>61500780</t>
  </si>
  <si>
    <t>Záložní dieselagregát - parc. č. 208/8, k.ú. Všechromy (areál - LOGISTICÝ PARK P3 STRANČICE)</t>
  </si>
  <si>
    <t>155852/2021/KUSK</t>
  </si>
  <si>
    <t>POLYSAN s.r.o.</t>
  </si>
  <si>
    <t>zpracování dřeva - Nesměřice 52</t>
  </si>
  <si>
    <t>156279/2021/KUSK</t>
  </si>
  <si>
    <t>ADVANCE-ENERGO a.s.</t>
  </si>
  <si>
    <t>Sokolovská 675/9, 186 00 Praha 8 - Karlín</t>
  </si>
  <si>
    <t>09007172</t>
  </si>
  <si>
    <t>2x plynový kotel, 1x vyvíječ páry - Nemocnice Kutná Hora - parc. č. 678/1, 678/11 v k. ú. Kutná Hora</t>
  </si>
  <si>
    <t>155457/2021/KUSK</t>
  </si>
  <si>
    <t>Duhová 1531/3, 140 00 Praha 4 - Michle</t>
  </si>
  <si>
    <t>Kogenerační jednotka Žižkovo náměstí 973, 271 01 Nové Strašecí</t>
  </si>
  <si>
    <t>155577/2021/KUSK</t>
  </si>
  <si>
    <t xml:space="preserve">Ing. Fr. Janečka 147, 257 41 Týnec nad Sázavou </t>
  </si>
  <si>
    <t xml:space="preserve">Slévárna ocelí - Ing. Fr. Janečka 147, 257 41 Týnec nad Sázavou </t>
  </si>
  <si>
    <t>4.6.4., 4.6.1., 4.12., 3.1., 4.6.2.</t>
  </si>
  <si>
    <t>157415/2021/KUSK</t>
  </si>
  <si>
    <t>tř. Václava Klementa 869, Mladá Boleslav II., 293 01 Mladá Boleslav - hala M6 - ČS PHM</t>
  </si>
  <si>
    <t>152620/2021/KUSK</t>
  </si>
  <si>
    <t>Ecometal, s.r.o.</t>
  </si>
  <si>
    <t>Kostelecká 879/59, 196 00 Praha 9 - Čakovice</t>
  </si>
  <si>
    <t>24779903</t>
  </si>
  <si>
    <t>Zpracování extrudovaného polystyrenu drcením a lisováním za studena - č. p. 1062/11, Radílkovice, 256 01 Benešov u Prahy</t>
  </si>
  <si>
    <t>154842/2021/KUSK</t>
  </si>
  <si>
    <t>Arxada Biotec s.r.o.</t>
  </si>
  <si>
    <t>Okružní 134, 281 61 Kouřim</t>
  </si>
  <si>
    <t>45245126</t>
  </si>
  <si>
    <t>sušárna - p.č. 1762/8, k.ú. Kouřim</t>
  </si>
  <si>
    <t>157988/2021/KUSK</t>
  </si>
  <si>
    <t>provozovna BDY II Průmyslová 2299, Brandýs nad Labem</t>
  </si>
  <si>
    <t>157534/2021/KUSK</t>
  </si>
  <si>
    <t>Husova 325/4, 293 01 Mladá Boleslav II</t>
  </si>
  <si>
    <t>Kotelna - objekt C, ulice Na Celně, Mladá Boleslav</t>
  </si>
  <si>
    <t>156733/2021/KUSK</t>
  </si>
  <si>
    <t>Sázavská kompostárna s.r.o.</t>
  </si>
  <si>
    <t>Benešovská 6, 285 06 Sázava</t>
  </si>
  <si>
    <t>09903852</t>
  </si>
  <si>
    <t>kompostárna k.ú. Sázava</t>
  </si>
  <si>
    <t>158415/2021/KUSK</t>
  </si>
  <si>
    <t>Město Zdice</t>
  </si>
  <si>
    <t>Husova 2, 267 51 Zdice</t>
  </si>
  <si>
    <t>00234061</t>
  </si>
  <si>
    <t>kotelna tenisové haly Zdice, parc. č. 1184/1, k.ú. Zdice</t>
  </si>
  <si>
    <t>158861/2021/KUSK</t>
  </si>
  <si>
    <t xml:space="preserve">Domov Rožďalovice, poskytovatel sociálních služeb </t>
  </si>
  <si>
    <t xml:space="preserve">U Barborky 1, 289 34 Rožďalovice </t>
  </si>
  <si>
    <t>49534955</t>
  </si>
  <si>
    <t>Plynová kotelna - U Barborky 1, 289 34 Rožďalovice</t>
  </si>
  <si>
    <t>159548/2021/KUSK</t>
  </si>
  <si>
    <t>275 84 534</t>
  </si>
  <si>
    <t>pískovna Otradovice - p.č. 266/2, k.ú. Otradovice</t>
  </si>
  <si>
    <t>159518/2021/KUSK</t>
  </si>
  <si>
    <t>BIOPROFIT s.r.o.</t>
  </si>
  <si>
    <t>Na dolinách 876/6, 373 72 Lišov</t>
  </si>
  <si>
    <t>26047377</t>
  </si>
  <si>
    <t>Výroba biometanu, k.ú. Chrást u Poříčan</t>
  </si>
  <si>
    <t>3.6.</t>
  </si>
  <si>
    <t>159820/2021/KUSK</t>
  </si>
  <si>
    <t>ECOTEXTIL, s.r.o.</t>
  </si>
  <si>
    <t>Horňátky 15, 27711 Neratovice</t>
  </si>
  <si>
    <t>48953890</t>
  </si>
  <si>
    <t>Výroba netkaných textilií - Horňátky 15, 27711 Neratovice</t>
  </si>
  <si>
    <t>158654/2021/KUSK</t>
  </si>
  <si>
    <t>Foundry &amp; Metallurgy Manufacturing s.r.o.</t>
  </si>
  <si>
    <t>Strojírenská 381, 264 01 Sedlčany</t>
  </si>
  <si>
    <t xml:space="preserve">	25071351</t>
  </si>
  <si>
    <t>Lakovna a odmašťování - Strojírenská 381, Sedlčany</t>
  </si>
  <si>
    <t>160147/2021/KUSK</t>
  </si>
  <si>
    <t>Nepřevázka 293 01, č.p. 137</t>
  </si>
  <si>
    <t>kotelna Nepřevázka 137</t>
  </si>
  <si>
    <t>160311/2021/KUSK</t>
  </si>
  <si>
    <t>SALVET CZ s.r.o.</t>
  </si>
  <si>
    <t>Kasalice 29, 533 41</t>
  </si>
  <si>
    <t>03418821</t>
  </si>
  <si>
    <t>159692/2021/KUSK</t>
  </si>
  <si>
    <t xml:space="preserve">ALUMETALL CZ s.r.o. </t>
  </si>
  <si>
    <t xml:space="preserve">Ing. Fr. Janečka 595, 257 41 Týnec nad Sázavou </t>
  </si>
  <si>
    <t>Slévárna slitin Al - areál METAZ Týnec a.s. - Ing. Fr. Janečka 595, 257 41 Týnec nad Sázavou</t>
  </si>
  <si>
    <t>012106/2022/KUSK</t>
  </si>
  <si>
    <t>ZS nevydáno (zpětvzetí žádosti) 1. 3. 2021</t>
  </si>
  <si>
    <t>19. 5. . 2021</t>
  </si>
  <si>
    <t>zastavení řízení dne 21. 6. 2021- zpětvzetí žádosti</t>
  </si>
  <si>
    <t>Zastaveno - usnesení doručeno 1. 12. 2021</t>
  </si>
  <si>
    <t>SŘ zastaveno, usnesení vypraveno 24. 9. 2021</t>
  </si>
  <si>
    <t>5. 8. 2021 (zastavení řízení - zpětvzetí žádosti)</t>
  </si>
  <si>
    <t>17. 8. 2021 (ZS nevydáno - zpětvzetí žádosti)</t>
  </si>
  <si>
    <t>ZS - 29. 10. 2021         PP - zastaveno</t>
  </si>
  <si>
    <t>14. 10. 2021 doplněno 7. 1. 2022</t>
  </si>
  <si>
    <t xml:space="preserve">9. 11. </t>
  </si>
  <si>
    <t>27. 10. 2021, doplněno 4. 11. 2021</t>
  </si>
  <si>
    <t>16. 11. 2021 doplněno 26. 11. 2021</t>
  </si>
  <si>
    <t>22. 11. 2021 doplněno 26. 11. 2021</t>
  </si>
  <si>
    <t>Jivenská 1066/7, Michle, 140 00 Praha 4</t>
  </si>
  <si>
    <t>Drtící a třídící linka, k.ú. Neškaredice</t>
  </si>
  <si>
    <t>29.10.2021</t>
  </si>
  <si>
    <t>22.11.2021</t>
  </si>
  <si>
    <t>16.12.2021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</si>
</sst>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</font>
    <font>
      <b/>
      <i/>
      <sz val="18"/>
      <name val="Arial"/>
      <family val="2"/>
      <charset val="238"/>
    </font>
    <font>
      <sz val="1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DDDD"/>
        <bgColor indexed="26"/>
      </patternFill>
    </fill>
    <fill>
      <patternFill patternType="solid">
        <fgColor rgb="FFDFF4FF"/>
        <bgColor indexed="64"/>
      </patternFill>
    </fill>
  </fills>
  <borders count="3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Protection="1">
      <protection locked="0"/>
    </xf>
    <xf numFmtId="49" fontId="8" fillId="0" borderId="0" xfId="0" applyNumberFormat="1" applyFont="1" applyAlignment="1" applyProtection="1">
      <alignment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4" fontId="7" fillId="0" borderId="0" xfId="0" applyNumberFormat="1" applyFo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FF4FF"/>
      <color rgb="FFFFDDDD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AE1B8DA7-B3B7-4B7A-8CCE-333E3297F0AA}">
    <nsvFilter filterId="{00000000-0009-0000-0000-000001000000}" ref="B22:M316" tableId="0">
      <sortRules>
        <sortRule colId="0">
          <sortCondition ref="B22:B316"/>
        </sortRule>
      </sortRules>
    </nsvFilter>
  </namedSheetView>
  <namedSheetView name="View2" id="{BAF44325-2CB3-48E2-AA2E-86CE78E63E79}">
    <nsvFilter filterId="{00000000-0009-0000-0000-000001000000}" ref="B22:M316" tableId="0">
      <columnFilter colId="9">
        <filter colId="9">
          <x:filters>
            <x:filter val="Hnilo / 257 280 189"/>
          </x:filters>
        </filter>
      </columnFilter>
      <sortRules>
        <sortRule colId="0">
          <sortCondition ref="B22:B316"/>
        </sortRule>
      </sortRules>
    </nsvFilter>
  </namedSheetView>
</namedSheetView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6D5E9-B84A-4700-9E48-B1B5D8B9ADB5}">
  <sheetPr>
    <pageSetUpPr fitToPage="1"/>
  </sheetPr>
  <dimension ref="B1:Q446"/>
  <sheetViews>
    <sheetView tabSelected="1" zoomScaleNormal="100" workbookViewId="0">
      <pane ySplit="22" topLeftCell="A309" activePane="bottomLeft" state="frozen"/>
      <selection pane="bottomLeft" activeCell="B5" sqref="B5"/>
    </sheetView>
  </sheetViews>
  <sheetFormatPr defaultRowHeight="12.75" x14ac:dyDescent="0.2"/>
  <cols>
    <col min="1" max="1" width="9.140625" style="1"/>
    <col min="2" max="2" width="15.7109375" style="1" customWidth="1"/>
    <col min="3" max="3" width="38.5703125" style="1" customWidth="1"/>
    <col min="4" max="4" width="42" style="1" customWidth="1"/>
    <col min="5" max="5" width="15.7109375" style="1" customWidth="1"/>
    <col min="6" max="6" width="42" style="1" customWidth="1"/>
    <col min="7" max="7" width="39.42578125" style="1" customWidth="1"/>
    <col min="8" max="8" width="19.7109375" style="1" customWidth="1"/>
    <col min="9" max="9" width="28" style="1" customWidth="1"/>
    <col min="10" max="11" width="20.7109375" style="1" customWidth="1"/>
    <col min="12" max="12" width="24.7109375" style="1" customWidth="1"/>
    <col min="13" max="13" width="22" style="1" customWidth="1"/>
    <col min="14" max="14" width="18.28515625" style="4" customWidth="1"/>
    <col min="15" max="15" width="9.140625" style="1"/>
    <col min="16" max="17" width="20.7109375" style="1" customWidth="1"/>
    <col min="18" max="16384" width="9.140625" style="1"/>
  </cols>
  <sheetData>
    <row r="1" spans="2:17" ht="4.5" customHeight="1" x14ac:dyDescent="0.2"/>
    <row r="2" spans="2:17" ht="18" customHeight="1" x14ac:dyDescent="0.35">
      <c r="B2" s="24" t="s">
        <v>0</v>
      </c>
      <c r="C2" s="25"/>
      <c r="D2" s="25"/>
      <c r="E2" s="25"/>
      <c r="F2" s="2"/>
      <c r="G2" s="2"/>
      <c r="H2" s="2"/>
      <c r="I2" s="2"/>
      <c r="J2" s="2"/>
      <c r="K2" s="2"/>
      <c r="L2" s="2"/>
    </row>
    <row r="3" spans="2:17" ht="18" customHeight="1" x14ac:dyDescent="0.35">
      <c r="B3" s="24" t="s">
        <v>277</v>
      </c>
      <c r="C3" s="25"/>
      <c r="D3" s="25"/>
      <c r="E3" s="25"/>
      <c r="F3" s="2"/>
      <c r="G3" s="2"/>
      <c r="H3" s="2"/>
      <c r="I3" s="2"/>
      <c r="J3" s="2"/>
      <c r="K3" s="2"/>
      <c r="L3" s="2"/>
    </row>
    <row r="4" spans="2:17" ht="18.75" x14ac:dyDescent="0.2">
      <c r="B4" s="3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7" s="4" customFormat="1" ht="23.25" x14ac:dyDescent="0.35">
      <c r="B5" s="24" t="s">
        <v>2</v>
      </c>
      <c r="C5" s="29">
        <v>44650</v>
      </c>
      <c r="D5" s="22"/>
      <c r="E5" s="22"/>
      <c r="F5" s="22"/>
      <c r="G5" s="22"/>
      <c r="H5" s="22"/>
      <c r="I5" s="22"/>
      <c r="J5" s="22"/>
      <c r="K5" s="22"/>
      <c r="L5" s="22"/>
    </row>
    <row r="6" spans="2:17" s="5" customFormat="1" ht="6.75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7" s="8" customFormat="1" hidden="1" x14ac:dyDescent="0.2"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2:17" s="10" customFormat="1" hidden="1" x14ac:dyDescent="0.2">
      <c r="C8" s="7"/>
      <c r="D8" s="7"/>
      <c r="F8" s="9"/>
      <c r="G8" s="9"/>
      <c r="H8" s="9"/>
      <c r="I8" s="9"/>
      <c r="J8" s="9"/>
      <c r="K8" s="9"/>
      <c r="L8" s="9"/>
      <c r="P8" s="7" t="s">
        <v>3</v>
      </c>
      <c r="Q8" s="7" t="s">
        <v>4</v>
      </c>
    </row>
    <row r="9" spans="2:17" s="8" customFormat="1" hidden="1" x14ac:dyDescent="0.2">
      <c r="C9" s="7"/>
      <c r="D9" s="7"/>
      <c r="F9" s="9"/>
      <c r="G9" s="9"/>
      <c r="H9" s="9"/>
      <c r="I9" s="9"/>
      <c r="J9" s="9"/>
      <c r="K9" s="9"/>
      <c r="L9" s="9"/>
      <c r="P9" s="7" t="s">
        <v>5</v>
      </c>
      <c r="Q9" s="7" t="s">
        <v>6</v>
      </c>
    </row>
    <row r="10" spans="2:17" s="8" customFormat="1" hidden="1" x14ac:dyDescent="0.2">
      <c r="C10" s="7"/>
      <c r="D10" s="7"/>
      <c r="F10" s="9"/>
      <c r="G10" s="9"/>
      <c r="H10" s="9"/>
      <c r="I10" s="9"/>
      <c r="J10" s="9"/>
      <c r="K10" s="9"/>
      <c r="L10" s="9"/>
      <c r="N10" s="11"/>
      <c r="P10" s="7" t="s">
        <v>7</v>
      </c>
      <c r="Q10" s="7" t="s">
        <v>8</v>
      </c>
    </row>
    <row r="11" spans="2:17" s="8" customFormat="1" hidden="1" x14ac:dyDescent="0.2">
      <c r="C11" s="7"/>
      <c r="D11" s="7"/>
      <c r="F11" s="9"/>
      <c r="G11" s="9"/>
      <c r="H11" s="9"/>
      <c r="I11" s="9"/>
      <c r="J11" s="9"/>
      <c r="K11" s="9"/>
      <c r="L11" s="9"/>
      <c r="N11" s="11"/>
      <c r="P11" s="7" t="s">
        <v>141</v>
      </c>
      <c r="Q11" s="7"/>
    </row>
    <row r="12" spans="2:17" s="8" customFormat="1" hidden="1" x14ac:dyDescent="0.2">
      <c r="C12" s="7"/>
      <c r="D12" s="7"/>
      <c r="F12" s="9"/>
      <c r="G12" s="9"/>
      <c r="H12" s="9"/>
      <c r="I12" s="9"/>
      <c r="J12" s="9"/>
      <c r="K12" s="9"/>
      <c r="L12" s="9"/>
      <c r="N12" s="11"/>
      <c r="P12" s="7" t="s">
        <v>9</v>
      </c>
      <c r="Q12" s="7" t="s">
        <v>10</v>
      </c>
    </row>
    <row r="13" spans="2:17" s="8" customFormat="1" hidden="1" x14ac:dyDescent="0.2">
      <c r="C13" s="7"/>
      <c r="D13" s="7"/>
      <c r="F13" s="9"/>
      <c r="G13" s="9"/>
      <c r="H13" s="9"/>
      <c r="I13" s="9"/>
      <c r="J13" s="9"/>
      <c r="K13" s="9"/>
      <c r="L13" s="9"/>
      <c r="P13" s="7" t="s">
        <v>11</v>
      </c>
      <c r="Q13" s="7" t="s">
        <v>12</v>
      </c>
    </row>
    <row r="14" spans="2:17" s="8" customFormat="1" hidden="1" x14ac:dyDescent="0.2">
      <c r="C14" s="7"/>
      <c r="D14" s="7"/>
      <c r="E14" s="7"/>
      <c r="F14" s="9"/>
      <c r="G14" s="9"/>
      <c r="H14" s="9"/>
      <c r="I14" s="9"/>
      <c r="J14" s="9"/>
      <c r="K14" s="9"/>
      <c r="L14" s="9"/>
      <c r="N14" s="11"/>
      <c r="P14" s="7" t="s">
        <v>13</v>
      </c>
      <c r="Q14" s="7"/>
    </row>
    <row r="15" spans="2:17" s="8" customFormat="1" hidden="1" x14ac:dyDescent="0.2">
      <c r="C15" s="7"/>
      <c r="D15" s="7"/>
      <c r="E15" s="7"/>
      <c r="F15" s="9"/>
      <c r="G15" s="9"/>
      <c r="H15" s="9"/>
      <c r="I15" s="9"/>
      <c r="J15" s="9"/>
      <c r="K15" s="9"/>
      <c r="L15" s="9"/>
      <c r="N15" s="11"/>
      <c r="P15" s="7" t="s">
        <v>14</v>
      </c>
      <c r="Q15" s="7"/>
    </row>
    <row r="16" spans="2:17" s="8" customFormat="1" hidden="1" x14ac:dyDescent="0.2">
      <c r="C16" s="7"/>
      <c r="D16" s="12"/>
      <c r="E16" s="12"/>
      <c r="F16" s="9"/>
      <c r="G16" s="9"/>
      <c r="H16" s="9"/>
      <c r="I16" s="9"/>
      <c r="J16" s="9"/>
      <c r="K16" s="9"/>
      <c r="L16" s="9"/>
      <c r="N16" s="11"/>
      <c r="P16" s="7" t="s">
        <v>15</v>
      </c>
      <c r="Q16" s="12"/>
    </row>
    <row r="17" spans="2:17" s="8" customFormat="1" hidden="1" x14ac:dyDescent="0.2">
      <c r="C17" s="7"/>
      <c r="D17" s="12"/>
      <c r="E17" s="12"/>
      <c r="F17" s="9"/>
      <c r="G17" s="9"/>
      <c r="H17" s="9"/>
      <c r="I17" s="9"/>
      <c r="J17" s="9"/>
      <c r="K17" s="9"/>
      <c r="L17" s="9"/>
      <c r="N17" s="11"/>
      <c r="P17" s="7" t="s">
        <v>16</v>
      </c>
      <c r="Q17" s="12"/>
    </row>
    <row r="18" spans="2:17" s="8" customFormat="1" hidden="1" x14ac:dyDescent="0.2">
      <c r="C18" s="7"/>
      <c r="D18" s="12"/>
      <c r="E18" s="12"/>
      <c r="F18" s="9"/>
      <c r="G18" s="9"/>
      <c r="H18" s="9"/>
      <c r="I18" s="9"/>
      <c r="J18" s="9"/>
      <c r="K18" s="9"/>
      <c r="L18" s="9"/>
      <c r="N18" s="11"/>
      <c r="P18" s="7" t="s">
        <v>17</v>
      </c>
      <c r="Q18" s="12"/>
    </row>
    <row r="19" spans="2:17" s="8" customFormat="1" hidden="1" x14ac:dyDescent="0.2">
      <c r="C19" s="7"/>
      <c r="D19" s="7"/>
      <c r="E19" s="7"/>
      <c r="F19" s="9"/>
      <c r="G19" s="9"/>
      <c r="H19" s="9"/>
      <c r="I19" s="9"/>
      <c r="J19" s="9"/>
      <c r="K19" s="9"/>
      <c r="L19" s="9"/>
      <c r="N19" s="11"/>
      <c r="P19" s="7" t="s">
        <v>18</v>
      </c>
      <c r="Q19" s="7"/>
    </row>
    <row r="20" spans="2:17" s="8" customFormat="1" hidden="1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N20" s="11"/>
      <c r="P20" s="7" t="s">
        <v>19</v>
      </c>
    </row>
    <row r="21" spans="2:17" s="8" customFormat="1" hidden="1" x14ac:dyDescent="0.2">
      <c r="B21" s="9"/>
      <c r="D21" s="9"/>
      <c r="E21" s="9"/>
      <c r="F21" s="9"/>
      <c r="G21" s="9"/>
      <c r="H21" s="9"/>
      <c r="I21" s="9"/>
      <c r="J21" s="9"/>
      <c r="K21" s="9"/>
      <c r="L21" s="9"/>
      <c r="N21" s="11"/>
    </row>
    <row r="22" spans="2:17" s="14" customFormat="1" ht="51" x14ac:dyDescent="0.2">
      <c r="B22" s="13" t="s">
        <v>20</v>
      </c>
      <c r="C22" s="13" t="s">
        <v>21</v>
      </c>
      <c r="D22" s="13" t="s">
        <v>22</v>
      </c>
      <c r="E22" s="13" t="s">
        <v>23</v>
      </c>
      <c r="F22" s="13" t="s">
        <v>24</v>
      </c>
      <c r="G22" s="13" t="s">
        <v>25</v>
      </c>
      <c r="H22" s="13" t="s">
        <v>26</v>
      </c>
      <c r="I22" s="13" t="s">
        <v>27</v>
      </c>
      <c r="J22" s="13" t="s">
        <v>28</v>
      </c>
      <c r="K22" s="13" t="s">
        <v>29</v>
      </c>
      <c r="L22" s="13" t="s">
        <v>30</v>
      </c>
      <c r="M22" s="13" t="s">
        <v>31</v>
      </c>
      <c r="N22" s="15"/>
      <c r="P22" s="16"/>
    </row>
    <row r="23" spans="2:17" x14ac:dyDescent="0.2">
      <c r="B23" s="17">
        <v>1</v>
      </c>
      <c r="C23" s="18" t="s">
        <v>278</v>
      </c>
      <c r="D23" s="18" t="s">
        <v>279</v>
      </c>
      <c r="E23" s="18" t="s">
        <v>280</v>
      </c>
      <c r="F23" s="19" t="s">
        <v>4</v>
      </c>
      <c r="G23" s="19" t="s">
        <v>281</v>
      </c>
      <c r="H23" s="19" t="s">
        <v>37</v>
      </c>
      <c r="I23" s="18" t="s">
        <v>282</v>
      </c>
      <c r="J23" s="26">
        <v>44199</v>
      </c>
      <c r="K23" s="27">
        <v>44217</v>
      </c>
      <c r="L23" s="18" t="s">
        <v>9</v>
      </c>
      <c r="M23" s="26">
        <v>44233</v>
      </c>
    </row>
    <row r="24" spans="2:17" ht="38.25" x14ac:dyDescent="0.2">
      <c r="B24" s="20">
        <v>2</v>
      </c>
      <c r="C24" s="21" t="s">
        <v>283</v>
      </c>
      <c r="D24" s="21" t="s">
        <v>284</v>
      </c>
      <c r="E24" s="21" t="s">
        <v>285</v>
      </c>
      <c r="F24" s="21" t="s">
        <v>8</v>
      </c>
      <c r="G24" s="21" t="s">
        <v>286</v>
      </c>
      <c r="H24" s="21" t="s">
        <v>135</v>
      </c>
      <c r="I24" s="21" t="s">
        <v>287</v>
      </c>
      <c r="J24" s="28">
        <v>44203</v>
      </c>
      <c r="K24" s="28">
        <v>44232</v>
      </c>
      <c r="L24" s="21" t="s">
        <v>13</v>
      </c>
      <c r="M24" s="28" t="s">
        <v>38</v>
      </c>
    </row>
    <row r="25" spans="2:17" x14ac:dyDescent="0.2">
      <c r="B25" s="17">
        <v>3</v>
      </c>
      <c r="C25" s="18" t="s">
        <v>264</v>
      </c>
      <c r="D25" s="18" t="s">
        <v>288</v>
      </c>
      <c r="E25" s="18" t="s">
        <v>265</v>
      </c>
      <c r="F25" s="19" t="s">
        <v>10</v>
      </c>
      <c r="G25" s="19" t="s">
        <v>289</v>
      </c>
      <c r="H25" s="19" t="s">
        <v>41</v>
      </c>
      <c r="I25" s="18" t="s">
        <v>290</v>
      </c>
      <c r="J25" s="26">
        <v>44203</v>
      </c>
      <c r="K25" s="27">
        <v>44271</v>
      </c>
      <c r="L25" s="18" t="s">
        <v>5</v>
      </c>
      <c r="M25" s="26" t="s">
        <v>38</v>
      </c>
    </row>
    <row r="26" spans="2:17" ht="25.5" x14ac:dyDescent="0.2">
      <c r="B26" s="20">
        <v>4</v>
      </c>
      <c r="C26" s="21" t="s">
        <v>241</v>
      </c>
      <c r="D26" s="21" t="s">
        <v>56</v>
      </c>
      <c r="E26" s="21" t="s">
        <v>57</v>
      </c>
      <c r="F26" s="21" t="s">
        <v>8</v>
      </c>
      <c r="G26" s="21" t="s">
        <v>291</v>
      </c>
      <c r="H26" s="21" t="s">
        <v>37</v>
      </c>
      <c r="I26" s="21" t="s">
        <v>292</v>
      </c>
      <c r="J26" s="28">
        <v>44201</v>
      </c>
      <c r="K26" s="28">
        <v>44221</v>
      </c>
      <c r="L26" s="21" t="s">
        <v>17</v>
      </c>
      <c r="M26" s="28" t="s">
        <v>38</v>
      </c>
    </row>
    <row r="27" spans="2:17" ht="25.5" x14ac:dyDescent="0.2">
      <c r="B27" s="17">
        <v>5</v>
      </c>
      <c r="C27" s="18" t="s">
        <v>293</v>
      </c>
      <c r="D27" s="18" t="s">
        <v>226</v>
      </c>
      <c r="E27" s="18" t="s">
        <v>294</v>
      </c>
      <c r="F27" s="19" t="s">
        <v>4</v>
      </c>
      <c r="G27" s="19" t="s">
        <v>295</v>
      </c>
      <c r="H27" s="19" t="s">
        <v>44</v>
      </c>
      <c r="I27" s="18" t="s">
        <v>296</v>
      </c>
      <c r="J27" s="26">
        <v>44201</v>
      </c>
      <c r="K27" s="27">
        <v>44217</v>
      </c>
      <c r="L27" s="18" t="s">
        <v>17</v>
      </c>
      <c r="M27" s="26">
        <v>44233</v>
      </c>
    </row>
    <row r="28" spans="2:17" ht="25.5" x14ac:dyDescent="0.2">
      <c r="B28" s="20">
        <v>6</v>
      </c>
      <c r="C28" s="21" t="s">
        <v>259</v>
      </c>
      <c r="D28" s="21" t="s">
        <v>297</v>
      </c>
      <c r="E28" s="21" t="s">
        <v>260</v>
      </c>
      <c r="F28" s="21" t="s">
        <v>4</v>
      </c>
      <c r="G28" s="21" t="s">
        <v>298</v>
      </c>
      <c r="H28" s="21" t="s">
        <v>37</v>
      </c>
      <c r="I28" s="21" t="s">
        <v>299</v>
      </c>
      <c r="J28" s="28">
        <v>44207</v>
      </c>
      <c r="K28" s="28">
        <v>44218</v>
      </c>
      <c r="L28" s="21" t="s">
        <v>16</v>
      </c>
      <c r="M28" s="28">
        <v>44236</v>
      </c>
    </row>
    <row r="29" spans="2:17" ht="25.5" x14ac:dyDescent="0.2">
      <c r="B29" s="17">
        <v>7</v>
      </c>
      <c r="C29" s="18" t="s">
        <v>300</v>
      </c>
      <c r="D29" s="18" t="s">
        <v>301</v>
      </c>
      <c r="E29" s="18" t="s">
        <v>302</v>
      </c>
      <c r="F29" s="19" t="s">
        <v>10</v>
      </c>
      <c r="G29" s="19" t="s">
        <v>303</v>
      </c>
      <c r="H29" s="19" t="s">
        <v>69</v>
      </c>
      <c r="I29" s="18" t="s">
        <v>304</v>
      </c>
      <c r="J29" s="26">
        <v>44209</v>
      </c>
      <c r="K29" s="27">
        <v>44319</v>
      </c>
      <c r="L29" s="18" t="s">
        <v>13</v>
      </c>
      <c r="M29" s="26" t="s">
        <v>38</v>
      </c>
    </row>
    <row r="30" spans="2:17" ht="25.5" x14ac:dyDescent="0.2">
      <c r="B30" s="20">
        <v>8</v>
      </c>
      <c r="C30" s="21" t="s">
        <v>305</v>
      </c>
      <c r="D30" s="21" t="s">
        <v>306</v>
      </c>
      <c r="E30" s="21" t="s">
        <v>307</v>
      </c>
      <c r="F30" s="21" t="s">
        <v>10</v>
      </c>
      <c r="G30" s="21" t="s">
        <v>308</v>
      </c>
      <c r="H30" s="21" t="s">
        <v>44</v>
      </c>
      <c r="I30" s="21" t="s">
        <v>309</v>
      </c>
      <c r="J30" s="28">
        <v>44209</v>
      </c>
      <c r="K30" s="28">
        <v>44235</v>
      </c>
      <c r="L30" s="21" t="s">
        <v>16</v>
      </c>
      <c r="M30" s="28" t="s">
        <v>38</v>
      </c>
    </row>
    <row r="31" spans="2:17" ht="38.25" x14ac:dyDescent="0.2">
      <c r="B31" s="17">
        <v>9</v>
      </c>
      <c r="C31" s="18" t="s">
        <v>310</v>
      </c>
      <c r="D31" s="18" t="s">
        <v>167</v>
      </c>
      <c r="E31" s="18" t="s">
        <v>311</v>
      </c>
      <c r="F31" s="19" t="s">
        <v>6</v>
      </c>
      <c r="G31" s="19" t="s">
        <v>312</v>
      </c>
      <c r="H31" s="19" t="s">
        <v>313</v>
      </c>
      <c r="I31" s="18" t="s">
        <v>314</v>
      </c>
      <c r="J31" s="26">
        <v>44215</v>
      </c>
      <c r="K31" s="27" t="s">
        <v>1451</v>
      </c>
      <c r="L31" s="18" t="s">
        <v>17</v>
      </c>
      <c r="M31" s="26" t="s">
        <v>38</v>
      </c>
    </row>
    <row r="32" spans="2:17" ht="25.5" x14ac:dyDescent="0.2">
      <c r="B32" s="20">
        <v>10</v>
      </c>
      <c r="C32" s="21" t="s">
        <v>239</v>
      </c>
      <c r="D32" s="21" t="s">
        <v>315</v>
      </c>
      <c r="E32" s="21" t="s">
        <v>316</v>
      </c>
      <c r="F32" s="21" t="s">
        <v>4</v>
      </c>
      <c r="G32" s="21" t="s">
        <v>317</v>
      </c>
      <c r="H32" s="21" t="s">
        <v>240</v>
      </c>
      <c r="I32" s="21" t="s">
        <v>318</v>
      </c>
      <c r="J32" s="28">
        <v>44221</v>
      </c>
      <c r="K32" s="28">
        <v>44244</v>
      </c>
      <c r="L32" s="21" t="s">
        <v>9</v>
      </c>
      <c r="M32" s="28">
        <v>44265</v>
      </c>
    </row>
    <row r="33" spans="2:13" ht="38.25" x14ac:dyDescent="0.2">
      <c r="B33" s="17">
        <v>11</v>
      </c>
      <c r="C33" s="18" t="s">
        <v>319</v>
      </c>
      <c r="D33" s="18" t="s">
        <v>320</v>
      </c>
      <c r="E33" s="18" t="s">
        <v>230</v>
      </c>
      <c r="F33" s="19" t="s">
        <v>8</v>
      </c>
      <c r="G33" s="19" t="s">
        <v>321</v>
      </c>
      <c r="H33" s="19" t="s">
        <v>37</v>
      </c>
      <c r="I33" s="18" t="s">
        <v>322</v>
      </c>
      <c r="J33" s="26">
        <v>44223</v>
      </c>
      <c r="K33" s="27">
        <v>44232</v>
      </c>
      <c r="L33" s="18" t="s">
        <v>16</v>
      </c>
      <c r="M33" s="26" t="s">
        <v>38</v>
      </c>
    </row>
    <row r="34" spans="2:13" ht="25.5" x14ac:dyDescent="0.2">
      <c r="B34" s="20">
        <v>12</v>
      </c>
      <c r="C34" s="21" t="s">
        <v>116</v>
      </c>
      <c r="D34" s="21" t="s">
        <v>323</v>
      </c>
      <c r="E34" s="21" t="s">
        <v>324</v>
      </c>
      <c r="F34" s="21" t="s">
        <v>4</v>
      </c>
      <c r="G34" s="21" t="s">
        <v>325</v>
      </c>
      <c r="H34" s="21" t="s">
        <v>64</v>
      </c>
      <c r="I34" s="21" t="s">
        <v>326</v>
      </c>
      <c r="J34" s="28">
        <v>44223</v>
      </c>
      <c r="K34" s="28">
        <v>44235</v>
      </c>
      <c r="L34" s="21" t="s">
        <v>13</v>
      </c>
      <c r="M34" s="28">
        <v>44254</v>
      </c>
    </row>
    <row r="35" spans="2:13" ht="25.5" x14ac:dyDescent="0.2">
      <c r="B35" s="17">
        <v>13</v>
      </c>
      <c r="C35" s="18" t="s">
        <v>327</v>
      </c>
      <c r="D35" s="18" t="s">
        <v>328</v>
      </c>
      <c r="E35" s="18" t="s">
        <v>329</v>
      </c>
      <c r="F35" s="19" t="s">
        <v>4</v>
      </c>
      <c r="G35" s="19" t="s">
        <v>330</v>
      </c>
      <c r="H35" s="19" t="s">
        <v>331</v>
      </c>
      <c r="I35" s="18" t="s">
        <v>332</v>
      </c>
      <c r="J35" s="26">
        <v>44222</v>
      </c>
      <c r="K35" s="27">
        <v>44252</v>
      </c>
      <c r="L35" s="18" t="s">
        <v>5</v>
      </c>
      <c r="M35" s="26">
        <v>44273</v>
      </c>
    </row>
    <row r="36" spans="2:13" ht="27" customHeight="1" x14ac:dyDescent="0.2">
      <c r="B36" s="20">
        <v>14</v>
      </c>
      <c r="C36" s="21" t="s">
        <v>59</v>
      </c>
      <c r="D36" s="21" t="s">
        <v>108</v>
      </c>
      <c r="E36" s="21" t="s">
        <v>60</v>
      </c>
      <c r="F36" s="21" t="s">
        <v>4</v>
      </c>
      <c r="G36" s="21" t="s">
        <v>333</v>
      </c>
      <c r="H36" s="21" t="s">
        <v>42</v>
      </c>
      <c r="I36" s="21" t="s">
        <v>334</v>
      </c>
      <c r="J36" s="28">
        <v>44228</v>
      </c>
      <c r="K36" s="28">
        <v>44250</v>
      </c>
      <c r="L36" s="21" t="s">
        <v>11</v>
      </c>
      <c r="M36" s="28">
        <v>44271</v>
      </c>
    </row>
    <row r="37" spans="2:13" x14ac:dyDescent="0.2">
      <c r="B37" s="17">
        <v>15</v>
      </c>
      <c r="C37" s="18" t="s">
        <v>335</v>
      </c>
      <c r="D37" s="18" t="s">
        <v>336</v>
      </c>
      <c r="E37" s="18" t="s">
        <v>337</v>
      </c>
      <c r="F37" s="19"/>
      <c r="G37" s="19" t="s">
        <v>338</v>
      </c>
      <c r="H37" s="19"/>
      <c r="I37" s="18" t="s">
        <v>339</v>
      </c>
      <c r="J37" s="26">
        <v>44222</v>
      </c>
      <c r="K37" s="27">
        <v>44249</v>
      </c>
      <c r="L37" s="18" t="s">
        <v>9</v>
      </c>
      <c r="M37" s="26" t="s">
        <v>177</v>
      </c>
    </row>
    <row r="38" spans="2:13" ht="25.5" x14ac:dyDescent="0.2">
      <c r="B38" s="20">
        <v>16</v>
      </c>
      <c r="C38" s="21" t="s">
        <v>340</v>
      </c>
      <c r="D38" s="21" t="s">
        <v>341</v>
      </c>
      <c r="E38" s="21" t="s">
        <v>342</v>
      </c>
      <c r="F38" s="21" t="s">
        <v>4</v>
      </c>
      <c r="G38" s="21" t="s">
        <v>343</v>
      </c>
      <c r="H38" s="21" t="s">
        <v>344</v>
      </c>
      <c r="I38" s="21" t="s">
        <v>345</v>
      </c>
      <c r="J38" s="28">
        <v>44224</v>
      </c>
      <c r="K38" s="28">
        <v>44239</v>
      </c>
      <c r="L38" s="21" t="s">
        <v>9</v>
      </c>
      <c r="M38" s="28">
        <v>44260</v>
      </c>
    </row>
    <row r="39" spans="2:13" x14ac:dyDescent="0.2">
      <c r="B39" s="17">
        <v>17</v>
      </c>
      <c r="C39" s="18" t="s">
        <v>346</v>
      </c>
      <c r="D39" s="18" t="s">
        <v>242</v>
      </c>
      <c r="E39" s="18" t="s">
        <v>347</v>
      </c>
      <c r="F39" s="19"/>
      <c r="G39" s="19" t="s">
        <v>348</v>
      </c>
      <c r="H39" s="19" t="s">
        <v>349</v>
      </c>
      <c r="I39" s="18" t="s">
        <v>350</v>
      </c>
      <c r="J39" s="26">
        <v>44228</v>
      </c>
      <c r="K39" s="27" t="s">
        <v>351</v>
      </c>
      <c r="L39" s="18" t="s">
        <v>9</v>
      </c>
      <c r="M39" s="26" t="s">
        <v>65</v>
      </c>
    </row>
    <row r="40" spans="2:13" x14ac:dyDescent="0.2">
      <c r="B40" s="20">
        <v>18</v>
      </c>
      <c r="C40" s="21" t="s">
        <v>352</v>
      </c>
      <c r="D40" s="21" t="s">
        <v>353</v>
      </c>
      <c r="E40" s="21" t="s">
        <v>234</v>
      </c>
      <c r="F40" s="21" t="s">
        <v>4</v>
      </c>
      <c r="G40" s="21" t="s">
        <v>354</v>
      </c>
      <c r="H40" s="21" t="s">
        <v>37</v>
      </c>
      <c r="I40" s="21" t="s">
        <v>355</v>
      </c>
      <c r="J40" s="28">
        <v>44230</v>
      </c>
      <c r="K40" s="28">
        <v>44235</v>
      </c>
      <c r="L40" s="21" t="s">
        <v>9</v>
      </c>
      <c r="M40" s="28">
        <v>44252</v>
      </c>
    </row>
    <row r="41" spans="2:13" x14ac:dyDescent="0.2">
      <c r="B41" s="17">
        <v>19</v>
      </c>
      <c r="C41" s="18" t="s">
        <v>262</v>
      </c>
      <c r="D41" s="18" t="s">
        <v>356</v>
      </c>
      <c r="E41" s="18" t="s">
        <v>74</v>
      </c>
      <c r="F41" s="19" t="s">
        <v>4</v>
      </c>
      <c r="G41" s="19" t="s">
        <v>357</v>
      </c>
      <c r="H41" s="19" t="s">
        <v>47</v>
      </c>
      <c r="I41" s="18" t="s">
        <v>358</v>
      </c>
      <c r="J41" s="26">
        <v>44229</v>
      </c>
      <c r="K41" s="27">
        <v>44239</v>
      </c>
      <c r="L41" s="18" t="s">
        <v>16</v>
      </c>
      <c r="M41" s="26">
        <v>44261</v>
      </c>
    </row>
    <row r="42" spans="2:13" ht="25.5" x14ac:dyDescent="0.2">
      <c r="B42" s="20">
        <v>20</v>
      </c>
      <c r="C42" s="21" t="s">
        <v>178</v>
      </c>
      <c r="D42" s="21" t="s">
        <v>359</v>
      </c>
      <c r="E42" s="21" t="s">
        <v>179</v>
      </c>
      <c r="F42" s="21" t="s">
        <v>4</v>
      </c>
      <c r="G42" s="21" t="s">
        <v>360</v>
      </c>
      <c r="H42" s="21" t="s">
        <v>361</v>
      </c>
      <c r="I42" s="21" t="s">
        <v>362</v>
      </c>
      <c r="J42" s="28">
        <v>44231</v>
      </c>
      <c r="K42" s="28">
        <v>44249</v>
      </c>
      <c r="L42" s="21" t="s">
        <v>13</v>
      </c>
      <c r="M42" s="28">
        <v>44267</v>
      </c>
    </row>
    <row r="43" spans="2:13" ht="25.5" x14ac:dyDescent="0.2">
      <c r="B43" s="17">
        <v>21</v>
      </c>
      <c r="C43" s="18" t="s">
        <v>273</v>
      </c>
      <c r="D43" s="18" t="s">
        <v>363</v>
      </c>
      <c r="E43" s="18" t="s">
        <v>274</v>
      </c>
      <c r="F43" s="19" t="s">
        <v>4</v>
      </c>
      <c r="G43" s="19" t="s">
        <v>364</v>
      </c>
      <c r="H43" s="19" t="s">
        <v>70</v>
      </c>
      <c r="I43" s="18" t="s">
        <v>365</v>
      </c>
      <c r="J43" s="26">
        <v>44235</v>
      </c>
      <c r="K43" s="27">
        <v>44243</v>
      </c>
      <c r="L43" s="18" t="s">
        <v>13</v>
      </c>
      <c r="M43" s="26">
        <v>44264</v>
      </c>
    </row>
    <row r="44" spans="2:13" ht="38.25" x14ac:dyDescent="0.2">
      <c r="B44" s="20">
        <v>22</v>
      </c>
      <c r="C44" s="21" t="s">
        <v>236</v>
      </c>
      <c r="D44" s="21" t="s">
        <v>237</v>
      </c>
      <c r="E44" s="21" t="s">
        <v>217</v>
      </c>
      <c r="F44" s="21" t="s">
        <v>4</v>
      </c>
      <c r="G44" s="21" t="s">
        <v>366</v>
      </c>
      <c r="H44" s="21" t="s">
        <v>46</v>
      </c>
      <c r="I44" s="21" t="s">
        <v>367</v>
      </c>
      <c r="J44" s="28">
        <v>44235</v>
      </c>
      <c r="K44" s="28">
        <v>44265</v>
      </c>
      <c r="L44" s="21" t="s">
        <v>13</v>
      </c>
      <c r="M44" s="28">
        <v>44286</v>
      </c>
    </row>
    <row r="45" spans="2:13" x14ac:dyDescent="0.2">
      <c r="B45" s="17">
        <v>23</v>
      </c>
      <c r="C45" s="18" t="s">
        <v>368</v>
      </c>
      <c r="D45" s="18" t="s">
        <v>369</v>
      </c>
      <c r="E45" s="18" t="s">
        <v>370</v>
      </c>
      <c r="F45" s="19" t="s">
        <v>4</v>
      </c>
      <c r="G45" s="19" t="s">
        <v>371</v>
      </c>
      <c r="H45" s="19" t="s">
        <v>372</v>
      </c>
      <c r="I45" s="18" t="s">
        <v>373</v>
      </c>
      <c r="J45" s="26">
        <v>44235</v>
      </c>
      <c r="K45" s="27">
        <v>44244</v>
      </c>
      <c r="L45" s="18" t="s">
        <v>13</v>
      </c>
      <c r="M45" s="26">
        <v>44261</v>
      </c>
    </row>
    <row r="46" spans="2:13" ht="25.5" x14ac:dyDescent="0.2">
      <c r="B46" s="20">
        <v>24</v>
      </c>
      <c r="C46" s="21" t="s">
        <v>153</v>
      </c>
      <c r="D46" s="21" t="s">
        <v>154</v>
      </c>
      <c r="E46" s="21" t="s">
        <v>268</v>
      </c>
      <c r="F46" s="21" t="s">
        <v>4</v>
      </c>
      <c r="G46" s="21" t="s">
        <v>374</v>
      </c>
      <c r="H46" s="21" t="s">
        <v>46</v>
      </c>
      <c r="I46" s="21" t="s">
        <v>375</v>
      </c>
      <c r="J46" s="28">
        <v>44232</v>
      </c>
      <c r="K46" s="28">
        <v>44264</v>
      </c>
      <c r="L46" s="21" t="s">
        <v>11</v>
      </c>
      <c r="M46" s="28">
        <v>44285</v>
      </c>
    </row>
    <row r="47" spans="2:13" x14ac:dyDescent="0.2">
      <c r="B47" s="17">
        <v>25</v>
      </c>
      <c r="C47" s="18" t="s">
        <v>376</v>
      </c>
      <c r="D47" s="18" t="s">
        <v>377</v>
      </c>
      <c r="E47" s="18" t="s">
        <v>378</v>
      </c>
      <c r="F47" s="19" t="s">
        <v>4</v>
      </c>
      <c r="G47" s="19" t="s">
        <v>379</v>
      </c>
      <c r="H47" s="19" t="s">
        <v>44</v>
      </c>
      <c r="I47" s="18" t="s">
        <v>380</v>
      </c>
      <c r="J47" s="26">
        <v>44239</v>
      </c>
      <c r="K47" s="27">
        <v>44263</v>
      </c>
      <c r="L47" s="18" t="s">
        <v>16</v>
      </c>
      <c r="M47" s="26">
        <v>44288</v>
      </c>
    </row>
    <row r="48" spans="2:13" x14ac:dyDescent="0.2">
      <c r="B48" s="20">
        <v>26</v>
      </c>
      <c r="C48" s="21" t="s">
        <v>381</v>
      </c>
      <c r="D48" s="21" t="s">
        <v>377</v>
      </c>
      <c r="E48" s="21" t="s">
        <v>382</v>
      </c>
      <c r="F48" s="21" t="s">
        <v>4</v>
      </c>
      <c r="G48" s="21" t="s">
        <v>383</v>
      </c>
      <c r="H48" s="21" t="s">
        <v>44</v>
      </c>
      <c r="I48" s="21" t="s">
        <v>384</v>
      </c>
      <c r="J48" s="28">
        <v>44239</v>
      </c>
      <c r="K48" s="28">
        <v>44263</v>
      </c>
      <c r="L48" s="21" t="s">
        <v>16</v>
      </c>
      <c r="M48" s="28">
        <v>44288</v>
      </c>
    </row>
    <row r="49" spans="2:13" x14ac:dyDescent="0.2">
      <c r="B49" s="17">
        <v>27</v>
      </c>
      <c r="C49" s="18" t="s">
        <v>385</v>
      </c>
      <c r="D49" s="18" t="s">
        <v>377</v>
      </c>
      <c r="E49" s="18" t="s">
        <v>386</v>
      </c>
      <c r="F49" s="19" t="s">
        <v>4</v>
      </c>
      <c r="G49" s="19" t="s">
        <v>387</v>
      </c>
      <c r="H49" s="19" t="s">
        <v>44</v>
      </c>
      <c r="I49" s="18" t="s">
        <v>388</v>
      </c>
      <c r="J49" s="26">
        <v>44239</v>
      </c>
      <c r="K49" s="27">
        <v>44263</v>
      </c>
      <c r="L49" s="18" t="s">
        <v>16</v>
      </c>
      <c r="M49" s="26">
        <v>44288</v>
      </c>
    </row>
    <row r="50" spans="2:13" x14ac:dyDescent="0.2">
      <c r="B50" s="20">
        <v>28</v>
      </c>
      <c r="C50" s="21" t="s">
        <v>389</v>
      </c>
      <c r="D50" s="21" t="s">
        <v>377</v>
      </c>
      <c r="E50" s="21" t="s">
        <v>390</v>
      </c>
      <c r="F50" s="21" t="s">
        <v>4</v>
      </c>
      <c r="G50" s="21" t="s">
        <v>391</v>
      </c>
      <c r="H50" s="21" t="s">
        <v>44</v>
      </c>
      <c r="I50" s="21" t="s">
        <v>392</v>
      </c>
      <c r="J50" s="28">
        <v>44239</v>
      </c>
      <c r="K50" s="28">
        <v>44263</v>
      </c>
      <c r="L50" s="21" t="s">
        <v>16</v>
      </c>
      <c r="M50" s="28">
        <v>44288</v>
      </c>
    </row>
    <row r="51" spans="2:13" x14ac:dyDescent="0.2">
      <c r="B51" s="17">
        <v>29</v>
      </c>
      <c r="C51" s="18" t="s">
        <v>164</v>
      </c>
      <c r="D51" s="18" t="s">
        <v>393</v>
      </c>
      <c r="E51" s="18" t="s">
        <v>165</v>
      </c>
      <c r="F51" s="19" t="s">
        <v>4</v>
      </c>
      <c r="G51" s="19" t="s">
        <v>394</v>
      </c>
      <c r="H51" s="19" t="s">
        <v>37</v>
      </c>
      <c r="I51" s="18" t="s">
        <v>395</v>
      </c>
      <c r="J51" s="26">
        <v>44239</v>
      </c>
      <c r="K51" s="27">
        <v>44270</v>
      </c>
      <c r="L51" s="18" t="s">
        <v>5</v>
      </c>
      <c r="M51" s="26">
        <v>44287</v>
      </c>
    </row>
    <row r="52" spans="2:13" x14ac:dyDescent="0.2">
      <c r="B52" s="20">
        <v>30</v>
      </c>
      <c r="C52" s="21" t="s">
        <v>396</v>
      </c>
      <c r="D52" s="21" t="s">
        <v>397</v>
      </c>
      <c r="E52" s="21" t="s">
        <v>398</v>
      </c>
      <c r="F52" s="21" t="s">
        <v>4</v>
      </c>
      <c r="G52" s="21" t="s">
        <v>399</v>
      </c>
      <c r="H52" s="21" t="s">
        <v>33</v>
      </c>
      <c r="I52" s="21" t="s">
        <v>400</v>
      </c>
      <c r="J52" s="28">
        <v>44242</v>
      </c>
      <c r="K52" s="28">
        <v>44270</v>
      </c>
      <c r="L52" s="21" t="s">
        <v>17</v>
      </c>
      <c r="M52" s="28">
        <v>44293</v>
      </c>
    </row>
    <row r="53" spans="2:13" ht="25.5" x14ac:dyDescent="0.2">
      <c r="B53" s="17">
        <v>31</v>
      </c>
      <c r="C53" s="18" t="s">
        <v>401</v>
      </c>
      <c r="D53" s="18" t="s">
        <v>402</v>
      </c>
      <c r="E53" s="18" t="s">
        <v>403</v>
      </c>
      <c r="F53" s="19" t="s">
        <v>10</v>
      </c>
      <c r="G53" s="19" t="s">
        <v>404</v>
      </c>
      <c r="H53" s="19" t="s">
        <v>37</v>
      </c>
      <c r="I53" s="18" t="s">
        <v>405</v>
      </c>
      <c r="J53" s="26">
        <v>44242</v>
      </c>
      <c r="K53" s="27">
        <v>44264</v>
      </c>
      <c r="L53" s="18" t="s">
        <v>17</v>
      </c>
      <c r="M53" s="26" t="s">
        <v>38</v>
      </c>
    </row>
    <row r="54" spans="2:13" ht="38.25" x14ac:dyDescent="0.2">
      <c r="B54" s="20">
        <v>32</v>
      </c>
      <c r="C54" s="21" t="s">
        <v>89</v>
      </c>
      <c r="D54" s="21" t="s">
        <v>90</v>
      </c>
      <c r="E54" s="21" t="s">
        <v>406</v>
      </c>
      <c r="F54" s="21" t="s">
        <v>10</v>
      </c>
      <c r="G54" s="21" t="s">
        <v>407</v>
      </c>
      <c r="H54" s="21" t="s">
        <v>43</v>
      </c>
      <c r="I54" s="21" t="s">
        <v>408</v>
      </c>
      <c r="J54" s="28">
        <v>44238</v>
      </c>
      <c r="K54" s="28">
        <v>44265</v>
      </c>
      <c r="L54" s="21" t="s">
        <v>17</v>
      </c>
      <c r="M54" s="28" t="s">
        <v>38</v>
      </c>
    </row>
    <row r="55" spans="2:13" x14ac:dyDescent="0.2">
      <c r="B55" s="17">
        <v>33</v>
      </c>
      <c r="C55" s="18" t="s">
        <v>122</v>
      </c>
      <c r="D55" s="18" t="s">
        <v>123</v>
      </c>
      <c r="E55" s="18" t="s">
        <v>124</v>
      </c>
      <c r="F55" s="19" t="s">
        <v>4</v>
      </c>
      <c r="G55" s="19" t="s">
        <v>409</v>
      </c>
      <c r="H55" s="19" t="s">
        <v>37</v>
      </c>
      <c r="I55" s="18" t="s">
        <v>410</v>
      </c>
      <c r="J55" s="26">
        <v>44242</v>
      </c>
      <c r="K55" s="27">
        <v>44260</v>
      </c>
      <c r="L55" s="18" t="s">
        <v>9</v>
      </c>
      <c r="M55" s="26">
        <v>44288</v>
      </c>
    </row>
    <row r="56" spans="2:13" x14ac:dyDescent="0.2">
      <c r="B56" s="20">
        <v>34</v>
      </c>
      <c r="C56" s="21" t="s">
        <v>122</v>
      </c>
      <c r="D56" s="21" t="s">
        <v>123</v>
      </c>
      <c r="E56" s="21" t="s">
        <v>124</v>
      </c>
      <c r="F56" s="21" t="s">
        <v>4</v>
      </c>
      <c r="G56" s="21" t="s">
        <v>411</v>
      </c>
      <c r="H56" s="21" t="s">
        <v>37</v>
      </c>
      <c r="I56" s="21" t="s">
        <v>412</v>
      </c>
      <c r="J56" s="28">
        <v>44242</v>
      </c>
      <c r="K56" s="28">
        <v>44260</v>
      </c>
      <c r="L56" s="21" t="s">
        <v>9</v>
      </c>
      <c r="M56" s="28">
        <v>44288</v>
      </c>
    </row>
    <row r="57" spans="2:13" x14ac:dyDescent="0.2">
      <c r="B57" s="17">
        <v>35</v>
      </c>
      <c r="C57" s="18" t="s">
        <v>250</v>
      </c>
      <c r="D57" s="18" t="s">
        <v>251</v>
      </c>
      <c r="E57" s="18" t="s">
        <v>252</v>
      </c>
      <c r="F57" s="19" t="s">
        <v>4</v>
      </c>
      <c r="G57" s="19" t="s">
        <v>413</v>
      </c>
      <c r="H57" s="19" t="s">
        <v>253</v>
      </c>
      <c r="I57" s="18" t="s">
        <v>414</v>
      </c>
      <c r="J57" s="26">
        <v>44243</v>
      </c>
      <c r="K57" s="27">
        <v>44263</v>
      </c>
      <c r="L57" s="18" t="s">
        <v>9</v>
      </c>
      <c r="M57" s="26">
        <v>44295</v>
      </c>
    </row>
    <row r="58" spans="2:13" ht="25.5" x14ac:dyDescent="0.2">
      <c r="B58" s="20">
        <v>36</v>
      </c>
      <c r="C58" s="21" t="s">
        <v>110</v>
      </c>
      <c r="D58" s="21" t="s">
        <v>415</v>
      </c>
      <c r="E58" s="21" t="s">
        <v>111</v>
      </c>
      <c r="F58" s="21" t="s">
        <v>4</v>
      </c>
      <c r="G58" s="21" t="s">
        <v>416</v>
      </c>
      <c r="H58" s="21" t="s">
        <v>199</v>
      </c>
      <c r="I58" s="21" t="s">
        <v>417</v>
      </c>
      <c r="J58" s="28">
        <v>44242</v>
      </c>
      <c r="K58" s="28">
        <v>44249</v>
      </c>
      <c r="L58" s="21" t="s">
        <v>9</v>
      </c>
      <c r="M58" s="28">
        <v>44268</v>
      </c>
    </row>
    <row r="59" spans="2:13" x14ac:dyDescent="0.2">
      <c r="B59" s="17">
        <v>37</v>
      </c>
      <c r="C59" s="18" t="s">
        <v>231</v>
      </c>
      <c r="D59" s="18" t="s">
        <v>232</v>
      </c>
      <c r="E59" s="18" t="s">
        <v>233</v>
      </c>
      <c r="F59" s="19" t="s">
        <v>4</v>
      </c>
      <c r="G59" s="19" t="s">
        <v>34</v>
      </c>
      <c r="H59" s="19" t="s">
        <v>33</v>
      </c>
      <c r="I59" s="18" t="s">
        <v>418</v>
      </c>
      <c r="J59" s="26">
        <v>44242</v>
      </c>
      <c r="K59" s="27">
        <v>44278</v>
      </c>
      <c r="L59" s="18" t="s">
        <v>11</v>
      </c>
      <c r="M59" s="26">
        <v>44296</v>
      </c>
    </row>
    <row r="60" spans="2:13" x14ac:dyDescent="0.2">
      <c r="B60" s="20">
        <v>38</v>
      </c>
      <c r="C60" s="21" t="s">
        <v>419</v>
      </c>
      <c r="D60" s="21" t="s">
        <v>420</v>
      </c>
      <c r="E60" s="21" t="s">
        <v>421</v>
      </c>
      <c r="F60" s="21" t="s">
        <v>6</v>
      </c>
      <c r="G60" s="21" t="s">
        <v>422</v>
      </c>
      <c r="H60" s="21" t="s">
        <v>33</v>
      </c>
      <c r="I60" s="21" t="s">
        <v>423</v>
      </c>
      <c r="J60" s="28">
        <v>44244</v>
      </c>
      <c r="K60" s="28">
        <v>44272</v>
      </c>
      <c r="L60" s="21" t="s">
        <v>11</v>
      </c>
      <c r="M60" s="28" t="s">
        <v>38</v>
      </c>
    </row>
    <row r="61" spans="2:13" ht="25.5" x14ac:dyDescent="0.2">
      <c r="B61" s="17">
        <v>39</v>
      </c>
      <c r="C61" s="18" t="s">
        <v>424</v>
      </c>
      <c r="D61" s="18" t="s">
        <v>425</v>
      </c>
      <c r="E61" s="18" t="s">
        <v>426</v>
      </c>
      <c r="F61" s="19" t="s">
        <v>4</v>
      </c>
      <c r="G61" s="19" t="s">
        <v>427</v>
      </c>
      <c r="H61" s="19" t="s">
        <v>261</v>
      </c>
      <c r="I61" s="18" t="s">
        <v>428</v>
      </c>
      <c r="J61" s="26">
        <v>44243</v>
      </c>
      <c r="K61" s="27">
        <v>44263</v>
      </c>
      <c r="L61" s="18" t="s">
        <v>13</v>
      </c>
      <c r="M61" s="26">
        <v>44279</v>
      </c>
    </row>
    <row r="62" spans="2:13" ht="25.5" x14ac:dyDescent="0.2">
      <c r="B62" s="20">
        <v>40</v>
      </c>
      <c r="C62" s="21" t="s">
        <v>213</v>
      </c>
      <c r="D62" s="21" t="s">
        <v>214</v>
      </c>
      <c r="E62" s="21" t="s">
        <v>215</v>
      </c>
      <c r="F62" s="21" t="s">
        <v>4</v>
      </c>
      <c r="G62" s="21" t="s">
        <v>429</v>
      </c>
      <c r="H62" s="21" t="s">
        <v>107</v>
      </c>
      <c r="I62" s="21" t="s">
        <v>430</v>
      </c>
      <c r="J62" s="28">
        <v>44244</v>
      </c>
      <c r="K62" s="28">
        <v>44264</v>
      </c>
      <c r="L62" s="21" t="s">
        <v>13</v>
      </c>
      <c r="M62" s="28">
        <v>44280</v>
      </c>
    </row>
    <row r="63" spans="2:13" ht="25.5" x14ac:dyDescent="0.2">
      <c r="B63" s="17">
        <v>41</v>
      </c>
      <c r="C63" s="18" t="s">
        <v>262</v>
      </c>
      <c r="D63" s="18" t="s">
        <v>431</v>
      </c>
      <c r="E63" s="18" t="s">
        <v>74</v>
      </c>
      <c r="F63" s="19" t="s">
        <v>4</v>
      </c>
      <c r="G63" s="19" t="s">
        <v>432</v>
      </c>
      <c r="H63" s="19" t="s">
        <v>47</v>
      </c>
      <c r="I63" s="18" t="s">
        <v>433</v>
      </c>
      <c r="J63" s="26">
        <v>44243</v>
      </c>
      <c r="K63" s="27">
        <v>44271</v>
      </c>
      <c r="L63" s="18" t="s">
        <v>5</v>
      </c>
      <c r="M63" s="26">
        <v>44293</v>
      </c>
    </row>
    <row r="64" spans="2:13" ht="25.5" x14ac:dyDescent="0.2">
      <c r="B64" s="20">
        <v>42</v>
      </c>
      <c r="C64" s="21" t="s">
        <v>434</v>
      </c>
      <c r="D64" s="21" t="s">
        <v>435</v>
      </c>
      <c r="E64" s="21" t="s">
        <v>436</v>
      </c>
      <c r="F64" s="21" t="s">
        <v>8</v>
      </c>
      <c r="G64" s="21" t="s">
        <v>437</v>
      </c>
      <c r="H64" s="21" t="s">
        <v>37</v>
      </c>
      <c r="I64" s="21" t="s">
        <v>438</v>
      </c>
      <c r="J64" s="28">
        <v>44244</v>
      </c>
      <c r="K64" s="28">
        <v>44270</v>
      </c>
      <c r="L64" s="21" t="s">
        <v>5</v>
      </c>
      <c r="M64" s="28" t="s">
        <v>38</v>
      </c>
    </row>
    <row r="65" spans="2:14" ht="25.5" x14ac:dyDescent="0.2">
      <c r="B65" s="17">
        <v>43</v>
      </c>
      <c r="C65" s="18" t="s">
        <v>439</v>
      </c>
      <c r="D65" s="18" t="s">
        <v>440</v>
      </c>
      <c r="E65" s="18" t="s">
        <v>441</v>
      </c>
      <c r="F65" s="19" t="s">
        <v>4</v>
      </c>
      <c r="G65" s="19" t="s">
        <v>442</v>
      </c>
      <c r="H65" s="19" t="s">
        <v>33</v>
      </c>
      <c r="I65" s="18" t="s">
        <v>443</v>
      </c>
      <c r="J65" s="26">
        <v>44245</v>
      </c>
      <c r="K65" s="27">
        <v>44273</v>
      </c>
      <c r="L65" s="18" t="s">
        <v>17</v>
      </c>
      <c r="M65" s="26">
        <v>44295</v>
      </c>
    </row>
    <row r="66" spans="2:14" ht="25.5" x14ac:dyDescent="0.2">
      <c r="B66" s="20">
        <v>44</v>
      </c>
      <c r="C66" s="21" t="s">
        <v>444</v>
      </c>
      <c r="D66" s="21" t="s">
        <v>445</v>
      </c>
      <c r="E66" s="21">
        <v>6533370</v>
      </c>
      <c r="F66" s="21" t="s">
        <v>6</v>
      </c>
      <c r="G66" s="21" t="s">
        <v>446</v>
      </c>
      <c r="H66" s="21" t="s">
        <v>37</v>
      </c>
      <c r="I66" s="21" t="s">
        <v>447</v>
      </c>
      <c r="J66" s="28">
        <v>44246</v>
      </c>
      <c r="K66" s="28">
        <v>44266</v>
      </c>
      <c r="L66" s="21" t="s">
        <v>16</v>
      </c>
      <c r="M66" s="28" t="s">
        <v>38</v>
      </c>
    </row>
    <row r="67" spans="2:14" ht="38.25" x14ac:dyDescent="0.2">
      <c r="B67" s="17">
        <v>45</v>
      </c>
      <c r="C67" s="18" t="s">
        <v>79</v>
      </c>
      <c r="D67" s="18" t="s">
        <v>448</v>
      </c>
      <c r="E67" s="18" t="s">
        <v>80</v>
      </c>
      <c r="F67" s="19" t="s">
        <v>10</v>
      </c>
      <c r="G67" s="19" t="s">
        <v>449</v>
      </c>
      <c r="H67" s="19" t="s">
        <v>44</v>
      </c>
      <c r="I67" s="18" t="s">
        <v>450</v>
      </c>
      <c r="J67" s="26">
        <v>44250</v>
      </c>
      <c r="K67" s="27">
        <v>44266</v>
      </c>
      <c r="L67" s="18" t="s">
        <v>16</v>
      </c>
      <c r="M67" s="26" t="s">
        <v>38</v>
      </c>
    </row>
    <row r="68" spans="2:14" x14ac:dyDescent="0.2">
      <c r="B68" s="20">
        <v>46</v>
      </c>
      <c r="C68" s="21" t="s">
        <v>183</v>
      </c>
      <c r="D68" s="21" t="s">
        <v>184</v>
      </c>
      <c r="E68" s="21" t="s">
        <v>185</v>
      </c>
      <c r="F68" s="21" t="s">
        <v>4</v>
      </c>
      <c r="G68" s="21" t="s">
        <v>451</v>
      </c>
      <c r="H68" s="21" t="s">
        <v>53</v>
      </c>
      <c r="I68" s="21" t="s">
        <v>452</v>
      </c>
      <c r="J68" s="28">
        <v>44245</v>
      </c>
      <c r="K68" s="28">
        <v>44271</v>
      </c>
      <c r="L68" s="21" t="s">
        <v>5</v>
      </c>
      <c r="M68" s="28">
        <v>44289</v>
      </c>
    </row>
    <row r="69" spans="2:14" ht="25.5" x14ac:dyDescent="0.2">
      <c r="B69" s="17">
        <v>47</v>
      </c>
      <c r="C69" s="18" t="s">
        <v>59</v>
      </c>
      <c r="D69" s="18" t="s">
        <v>172</v>
      </c>
      <c r="E69" s="18" t="s">
        <v>60</v>
      </c>
      <c r="F69" s="19" t="s">
        <v>4</v>
      </c>
      <c r="G69" s="19" t="s">
        <v>453</v>
      </c>
      <c r="H69" s="19" t="s">
        <v>44</v>
      </c>
      <c r="I69" s="18" t="s">
        <v>454</v>
      </c>
      <c r="J69" s="26">
        <v>44256</v>
      </c>
      <c r="K69" s="27">
        <v>44281</v>
      </c>
      <c r="L69" s="18" t="s">
        <v>11</v>
      </c>
      <c r="M69" s="26">
        <v>44299</v>
      </c>
    </row>
    <row r="70" spans="2:14" x14ac:dyDescent="0.2">
      <c r="B70" s="20">
        <v>48</v>
      </c>
      <c r="C70" s="21" t="s">
        <v>84</v>
      </c>
      <c r="D70" s="21" t="s">
        <v>455</v>
      </c>
      <c r="E70" s="21" t="s">
        <v>85</v>
      </c>
      <c r="F70" s="21" t="s">
        <v>4</v>
      </c>
      <c r="G70" s="21" t="s">
        <v>456</v>
      </c>
      <c r="H70" s="21" t="s">
        <v>457</v>
      </c>
      <c r="I70" s="21" t="s">
        <v>458</v>
      </c>
      <c r="J70" s="28">
        <v>44259</v>
      </c>
      <c r="K70" s="28">
        <v>44287</v>
      </c>
      <c r="L70" s="21" t="s">
        <v>11</v>
      </c>
      <c r="M70" s="28">
        <v>44308</v>
      </c>
    </row>
    <row r="71" spans="2:14" x14ac:dyDescent="0.2">
      <c r="B71" s="17">
        <v>49</v>
      </c>
      <c r="C71" s="18" t="s">
        <v>459</v>
      </c>
      <c r="D71" s="18" t="s">
        <v>460</v>
      </c>
      <c r="E71" s="18" t="s">
        <v>66</v>
      </c>
      <c r="F71" s="19" t="s">
        <v>4</v>
      </c>
      <c r="G71" s="19" t="s">
        <v>461</v>
      </c>
      <c r="H71" s="19" t="s">
        <v>47</v>
      </c>
      <c r="I71" s="18" t="s">
        <v>462</v>
      </c>
      <c r="J71" s="26">
        <v>44257</v>
      </c>
      <c r="K71" s="27">
        <v>44274</v>
      </c>
      <c r="L71" s="18" t="s">
        <v>16</v>
      </c>
      <c r="M71" s="26">
        <v>44294</v>
      </c>
    </row>
    <row r="72" spans="2:14" ht="25.5" x14ac:dyDescent="0.2">
      <c r="B72" s="20">
        <v>50</v>
      </c>
      <c r="C72" s="21" t="s">
        <v>463</v>
      </c>
      <c r="D72" s="21" t="s">
        <v>464</v>
      </c>
      <c r="E72" s="21" t="s">
        <v>465</v>
      </c>
      <c r="F72" s="21" t="s">
        <v>4</v>
      </c>
      <c r="G72" s="21" t="s">
        <v>466</v>
      </c>
      <c r="H72" s="21" t="s">
        <v>467</v>
      </c>
      <c r="I72" s="21" t="s">
        <v>468</v>
      </c>
      <c r="J72" s="28">
        <v>44259</v>
      </c>
      <c r="K72" s="28">
        <v>44281</v>
      </c>
      <c r="L72" s="21" t="s">
        <v>13</v>
      </c>
      <c r="M72" s="28">
        <v>44300</v>
      </c>
    </row>
    <row r="73" spans="2:14" x14ac:dyDescent="0.2">
      <c r="B73" s="17">
        <v>51</v>
      </c>
      <c r="C73" s="18" t="s">
        <v>469</v>
      </c>
      <c r="D73" s="18" t="s">
        <v>470</v>
      </c>
      <c r="E73" s="18" t="s">
        <v>471</v>
      </c>
      <c r="F73" s="19" t="s">
        <v>10</v>
      </c>
      <c r="G73" s="19" t="s">
        <v>472</v>
      </c>
      <c r="H73" s="19" t="s">
        <v>199</v>
      </c>
      <c r="I73" s="18" t="s">
        <v>473</v>
      </c>
      <c r="J73" s="26">
        <v>44256</v>
      </c>
      <c r="K73" s="27">
        <v>44286</v>
      </c>
      <c r="L73" s="18" t="s">
        <v>9</v>
      </c>
      <c r="M73" s="26" t="s">
        <v>65</v>
      </c>
    </row>
    <row r="74" spans="2:14" ht="38.25" x14ac:dyDescent="0.2">
      <c r="B74" s="20">
        <v>52</v>
      </c>
      <c r="C74" s="21" t="s">
        <v>474</v>
      </c>
      <c r="D74" s="21" t="s">
        <v>475</v>
      </c>
      <c r="E74" s="21" t="s">
        <v>476</v>
      </c>
      <c r="F74" s="21" t="s">
        <v>10</v>
      </c>
      <c r="G74" s="21" t="s">
        <v>477</v>
      </c>
      <c r="H74" s="21" t="s">
        <v>478</v>
      </c>
      <c r="I74" s="21" t="s">
        <v>479</v>
      </c>
      <c r="J74" s="28">
        <v>44263</v>
      </c>
      <c r="K74" s="28">
        <v>44280</v>
      </c>
      <c r="L74" s="21" t="s">
        <v>16</v>
      </c>
      <c r="M74" s="28" t="s">
        <v>38</v>
      </c>
    </row>
    <row r="75" spans="2:14" x14ac:dyDescent="0.2">
      <c r="B75" s="17">
        <v>53</v>
      </c>
      <c r="C75" s="18" t="s">
        <v>480</v>
      </c>
      <c r="D75" s="18" t="s">
        <v>481</v>
      </c>
      <c r="E75" s="18" t="s">
        <v>482</v>
      </c>
      <c r="F75" s="19" t="s">
        <v>4</v>
      </c>
      <c r="G75" s="19" t="s">
        <v>483</v>
      </c>
      <c r="H75" s="19" t="s">
        <v>37</v>
      </c>
      <c r="I75" s="18" t="s">
        <v>484</v>
      </c>
      <c r="J75" s="26">
        <v>44263</v>
      </c>
      <c r="K75" s="27">
        <v>44266</v>
      </c>
      <c r="L75" s="18" t="s">
        <v>9</v>
      </c>
      <c r="M75" s="26">
        <v>44266</v>
      </c>
    </row>
    <row r="76" spans="2:14" ht="38.25" x14ac:dyDescent="0.2">
      <c r="B76" s="20">
        <v>54</v>
      </c>
      <c r="C76" s="21" t="s">
        <v>149</v>
      </c>
      <c r="D76" s="21" t="s">
        <v>485</v>
      </c>
      <c r="E76" s="21" t="s">
        <v>150</v>
      </c>
      <c r="F76" s="21" t="s">
        <v>4</v>
      </c>
      <c r="G76" s="21" t="s">
        <v>486</v>
      </c>
      <c r="H76" s="21" t="s">
        <v>92</v>
      </c>
      <c r="I76" s="21" t="s">
        <v>487</v>
      </c>
      <c r="J76" s="28">
        <v>44266</v>
      </c>
      <c r="K76" s="28">
        <v>44294</v>
      </c>
      <c r="L76" s="21" t="s">
        <v>9</v>
      </c>
      <c r="M76" s="28">
        <v>44310</v>
      </c>
      <c r="N76" s="23" t="s">
        <v>488</v>
      </c>
    </row>
    <row r="77" spans="2:14" ht="32.25" customHeight="1" x14ac:dyDescent="0.2">
      <c r="B77" s="17">
        <v>55</v>
      </c>
      <c r="C77" s="18" t="s">
        <v>489</v>
      </c>
      <c r="D77" s="18" t="s">
        <v>490</v>
      </c>
      <c r="E77" s="18" t="s">
        <v>491</v>
      </c>
      <c r="F77" s="19" t="s">
        <v>4</v>
      </c>
      <c r="G77" s="19" t="s">
        <v>492</v>
      </c>
      <c r="H77" s="19" t="s">
        <v>493</v>
      </c>
      <c r="I77" s="18" t="s">
        <v>494</v>
      </c>
      <c r="J77" s="26">
        <v>44270</v>
      </c>
      <c r="K77" s="27">
        <v>44299</v>
      </c>
      <c r="L77" s="18" t="s">
        <v>17</v>
      </c>
      <c r="M77" s="26">
        <v>44321</v>
      </c>
    </row>
    <row r="78" spans="2:14" x14ac:dyDescent="0.2">
      <c r="B78" s="20">
        <v>56</v>
      </c>
      <c r="C78" s="21" t="s">
        <v>495</v>
      </c>
      <c r="D78" s="21" t="s">
        <v>496</v>
      </c>
      <c r="E78" s="21" t="s">
        <v>497</v>
      </c>
      <c r="F78" s="21" t="s">
        <v>10</v>
      </c>
      <c r="G78" s="21" t="s">
        <v>498</v>
      </c>
      <c r="H78" s="21" t="s">
        <v>91</v>
      </c>
      <c r="I78" s="21" t="s">
        <v>499</v>
      </c>
      <c r="J78" s="28">
        <v>44265</v>
      </c>
      <c r="K78" s="28">
        <v>44293</v>
      </c>
      <c r="L78" s="21" t="s">
        <v>13</v>
      </c>
      <c r="M78" s="28" t="s">
        <v>38</v>
      </c>
    </row>
    <row r="79" spans="2:14" x14ac:dyDescent="0.2">
      <c r="B79" s="17">
        <v>57</v>
      </c>
      <c r="C79" s="18" t="s">
        <v>249</v>
      </c>
      <c r="D79" s="18" t="s">
        <v>500</v>
      </c>
      <c r="E79" s="18" t="s">
        <v>501</v>
      </c>
      <c r="F79" s="19" t="s">
        <v>10</v>
      </c>
      <c r="G79" s="19" t="s">
        <v>502</v>
      </c>
      <c r="H79" s="19" t="s">
        <v>37</v>
      </c>
      <c r="I79" s="18" t="s">
        <v>503</v>
      </c>
      <c r="J79" s="26">
        <v>44265</v>
      </c>
      <c r="K79" s="27">
        <v>44295</v>
      </c>
      <c r="L79" s="18" t="s">
        <v>13</v>
      </c>
      <c r="M79" s="26" t="s">
        <v>38</v>
      </c>
    </row>
    <row r="80" spans="2:14" ht="25.5" x14ac:dyDescent="0.2">
      <c r="B80" s="20">
        <v>58</v>
      </c>
      <c r="C80" s="21" t="s">
        <v>504</v>
      </c>
      <c r="D80" s="21" t="s">
        <v>505</v>
      </c>
      <c r="E80" s="21" t="s">
        <v>506</v>
      </c>
      <c r="F80" s="21" t="s">
        <v>10</v>
      </c>
      <c r="G80" s="21" t="s">
        <v>507</v>
      </c>
      <c r="H80" s="21" t="s">
        <v>44</v>
      </c>
      <c r="I80" s="21" t="s">
        <v>508</v>
      </c>
      <c r="J80" s="28">
        <v>44270</v>
      </c>
      <c r="K80" s="28">
        <v>44295</v>
      </c>
      <c r="L80" s="21" t="s">
        <v>16</v>
      </c>
      <c r="M80" s="28" t="s">
        <v>38</v>
      </c>
    </row>
    <row r="81" spans="2:13" ht="25.5" x14ac:dyDescent="0.2">
      <c r="B81" s="17">
        <v>59</v>
      </c>
      <c r="C81" s="18" t="s">
        <v>509</v>
      </c>
      <c r="D81" s="18" t="s">
        <v>510</v>
      </c>
      <c r="E81" s="18" t="s">
        <v>511</v>
      </c>
      <c r="F81" s="19" t="s">
        <v>6</v>
      </c>
      <c r="G81" s="19" t="s">
        <v>512</v>
      </c>
      <c r="H81" s="19" t="s">
        <v>513</v>
      </c>
      <c r="I81" s="18" t="s">
        <v>514</v>
      </c>
      <c r="J81" s="26">
        <v>44272</v>
      </c>
      <c r="K81" s="27">
        <v>44294</v>
      </c>
      <c r="L81" s="18" t="s">
        <v>13</v>
      </c>
      <c r="M81" s="26" t="s">
        <v>38</v>
      </c>
    </row>
    <row r="82" spans="2:13" ht="38.25" customHeight="1" x14ac:dyDescent="0.2">
      <c r="B82" s="20">
        <v>60</v>
      </c>
      <c r="C82" s="21" t="s">
        <v>196</v>
      </c>
      <c r="D82" s="21" t="s">
        <v>515</v>
      </c>
      <c r="E82" s="21" t="s">
        <v>516</v>
      </c>
      <c r="F82" s="21" t="s">
        <v>10</v>
      </c>
      <c r="G82" s="21" t="s">
        <v>517</v>
      </c>
      <c r="H82" s="21" t="s">
        <v>46</v>
      </c>
      <c r="I82" s="21" t="s">
        <v>518</v>
      </c>
      <c r="J82" s="28">
        <v>44273</v>
      </c>
      <c r="K82" s="28">
        <v>44313</v>
      </c>
      <c r="L82" s="21" t="s">
        <v>17</v>
      </c>
      <c r="M82" s="28" t="s">
        <v>38</v>
      </c>
    </row>
    <row r="83" spans="2:13" ht="25.5" x14ac:dyDescent="0.2">
      <c r="B83" s="17">
        <v>61</v>
      </c>
      <c r="C83" s="18" t="s">
        <v>137</v>
      </c>
      <c r="D83" s="18" t="s">
        <v>138</v>
      </c>
      <c r="E83" s="18" t="s">
        <v>139</v>
      </c>
      <c r="F83" s="19" t="s">
        <v>4</v>
      </c>
      <c r="G83" s="19" t="s">
        <v>519</v>
      </c>
      <c r="H83" s="19" t="s">
        <v>140</v>
      </c>
      <c r="I83" s="18" t="s">
        <v>520</v>
      </c>
      <c r="J83" s="26">
        <v>44270</v>
      </c>
      <c r="K83" s="27">
        <v>44295</v>
      </c>
      <c r="L83" s="18" t="s">
        <v>5</v>
      </c>
      <c r="M83" s="26">
        <v>44313</v>
      </c>
    </row>
    <row r="84" spans="2:13" ht="25.5" x14ac:dyDescent="0.2">
      <c r="B84" s="20">
        <v>62</v>
      </c>
      <c r="C84" s="21" t="s">
        <v>521</v>
      </c>
      <c r="D84" s="21" t="s">
        <v>522</v>
      </c>
      <c r="E84" s="21" t="s">
        <v>523</v>
      </c>
      <c r="F84" s="21" t="s">
        <v>10</v>
      </c>
      <c r="G84" s="21" t="s">
        <v>524</v>
      </c>
      <c r="H84" s="21" t="s">
        <v>37</v>
      </c>
      <c r="I84" s="21" t="s">
        <v>525</v>
      </c>
      <c r="J84" s="28">
        <v>44273</v>
      </c>
      <c r="K84" s="28">
        <v>44300</v>
      </c>
      <c r="L84" s="21" t="s">
        <v>5</v>
      </c>
      <c r="M84" s="28" t="s">
        <v>38</v>
      </c>
    </row>
    <row r="85" spans="2:13" ht="25.5" x14ac:dyDescent="0.2">
      <c r="B85" s="17">
        <v>63</v>
      </c>
      <c r="C85" s="18" t="s">
        <v>526</v>
      </c>
      <c r="D85" s="18" t="s">
        <v>527</v>
      </c>
      <c r="E85" s="18" t="s">
        <v>528</v>
      </c>
      <c r="F85" s="19" t="s">
        <v>4</v>
      </c>
      <c r="G85" s="19" t="s">
        <v>529</v>
      </c>
      <c r="H85" s="19" t="s">
        <v>45</v>
      </c>
      <c r="I85" s="18" t="s">
        <v>530</v>
      </c>
      <c r="J85" s="26">
        <v>44271</v>
      </c>
      <c r="K85" s="27">
        <v>44298</v>
      </c>
      <c r="L85" s="18" t="s">
        <v>11</v>
      </c>
      <c r="M85" s="26">
        <v>44315</v>
      </c>
    </row>
    <row r="86" spans="2:13" ht="25.5" x14ac:dyDescent="0.2">
      <c r="B86" s="20">
        <v>64</v>
      </c>
      <c r="C86" s="21" t="s">
        <v>531</v>
      </c>
      <c r="D86" s="21" t="s">
        <v>532</v>
      </c>
      <c r="E86" s="21" t="s">
        <v>533</v>
      </c>
      <c r="F86" s="21" t="s">
        <v>4</v>
      </c>
      <c r="G86" s="21" t="s">
        <v>534</v>
      </c>
      <c r="H86" s="21" t="s">
        <v>43</v>
      </c>
      <c r="I86" s="21" t="s">
        <v>535</v>
      </c>
      <c r="J86" s="28">
        <v>44277</v>
      </c>
      <c r="K86" s="28">
        <v>44306</v>
      </c>
      <c r="L86" s="21" t="s">
        <v>17</v>
      </c>
      <c r="M86" s="28">
        <v>44323</v>
      </c>
    </row>
    <row r="87" spans="2:13" ht="25.5" x14ac:dyDescent="0.2">
      <c r="B87" s="17">
        <v>65</v>
      </c>
      <c r="C87" s="18" t="s">
        <v>536</v>
      </c>
      <c r="D87" s="18" t="s">
        <v>537</v>
      </c>
      <c r="E87" s="18" t="s">
        <v>538</v>
      </c>
      <c r="F87" s="19" t="s">
        <v>4</v>
      </c>
      <c r="G87" s="19" t="s">
        <v>539</v>
      </c>
      <c r="H87" s="19" t="s">
        <v>37</v>
      </c>
      <c r="I87" s="18" t="s">
        <v>540</v>
      </c>
      <c r="J87" s="26">
        <v>44277</v>
      </c>
      <c r="K87" s="27" t="s">
        <v>222</v>
      </c>
      <c r="L87" s="18" t="s">
        <v>13</v>
      </c>
      <c r="M87" s="26" t="s">
        <v>38</v>
      </c>
    </row>
    <row r="88" spans="2:13" x14ac:dyDescent="0.2">
      <c r="B88" s="20">
        <v>66</v>
      </c>
      <c r="C88" s="21" t="s">
        <v>541</v>
      </c>
      <c r="D88" s="21" t="s">
        <v>542</v>
      </c>
      <c r="E88" s="21" t="s">
        <v>543</v>
      </c>
      <c r="F88" s="21" t="s">
        <v>4</v>
      </c>
      <c r="G88" s="21" t="s">
        <v>544</v>
      </c>
      <c r="H88" s="21" t="s">
        <v>37</v>
      </c>
      <c r="I88" s="21" t="s">
        <v>545</v>
      </c>
      <c r="J88" s="28">
        <v>44279</v>
      </c>
      <c r="K88" s="28">
        <v>44425</v>
      </c>
      <c r="L88" s="21" t="s">
        <v>13</v>
      </c>
      <c r="M88" s="28">
        <v>44446</v>
      </c>
    </row>
    <row r="89" spans="2:13" ht="38.25" x14ac:dyDescent="0.2">
      <c r="B89" s="17">
        <v>67</v>
      </c>
      <c r="C89" s="18" t="s">
        <v>158</v>
      </c>
      <c r="D89" s="18" t="s">
        <v>151</v>
      </c>
      <c r="E89" s="18" t="s">
        <v>159</v>
      </c>
      <c r="F89" s="19" t="s">
        <v>4</v>
      </c>
      <c r="G89" s="19" t="s">
        <v>546</v>
      </c>
      <c r="H89" s="19" t="s">
        <v>547</v>
      </c>
      <c r="I89" s="18" t="s">
        <v>548</v>
      </c>
      <c r="J89" s="26">
        <v>44279</v>
      </c>
      <c r="K89" s="27">
        <v>44299</v>
      </c>
      <c r="L89" s="18" t="s">
        <v>13</v>
      </c>
      <c r="M89" s="26">
        <v>44317</v>
      </c>
    </row>
    <row r="90" spans="2:13" ht="25.5" x14ac:dyDescent="0.2">
      <c r="B90" s="20">
        <v>68</v>
      </c>
      <c r="C90" s="21" t="s">
        <v>549</v>
      </c>
      <c r="D90" s="21" t="s">
        <v>151</v>
      </c>
      <c r="E90" s="21" t="s">
        <v>119</v>
      </c>
      <c r="F90" s="21" t="s">
        <v>4</v>
      </c>
      <c r="G90" s="21" t="s">
        <v>550</v>
      </c>
      <c r="H90" s="21" t="s">
        <v>551</v>
      </c>
      <c r="I90" s="21" t="s">
        <v>552</v>
      </c>
      <c r="J90" s="28">
        <v>44279</v>
      </c>
      <c r="K90" s="28">
        <v>44295</v>
      </c>
      <c r="L90" s="21" t="s">
        <v>13</v>
      </c>
      <c r="M90" s="28">
        <v>44314</v>
      </c>
    </row>
    <row r="91" spans="2:13" ht="38.25" x14ac:dyDescent="0.2">
      <c r="B91" s="17">
        <v>69</v>
      </c>
      <c r="C91" s="18" t="s">
        <v>553</v>
      </c>
      <c r="D91" s="18" t="s">
        <v>554</v>
      </c>
      <c r="E91" s="18" t="s">
        <v>555</v>
      </c>
      <c r="F91" s="19" t="s">
        <v>4</v>
      </c>
      <c r="G91" s="19" t="s">
        <v>556</v>
      </c>
      <c r="H91" s="19" t="s">
        <v>557</v>
      </c>
      <c r="I91" s="18" t="s">
        <v>558</v>
      </c>
      <c r="J91" s="26">
        <v>44280</v>
      </c>
      <c r="K91" s="27">
        <v>44307</v>
      </c>
      <c r="L91" s="18" t="s">
        <v>11</v>
      </c>
      <c r="M91" s="26">
        <v>44328</v>
      </c>
    </row>
    <row r="92" spans="2:13" x14ac:dyDescent="0.2">
      <c r="B92" s="20">
        <v>70</v>
      </c>
      <c r="C92" s="21" t="s">
        <v>559</v>
      </c>
      <c r="D92" s="21" t="s">
        <v>560</v>
      </c>
      <c r="E92" s="21" t="s">
        <v>275</v>
      </c>
      <c r="F92" s="21" t="s">
        <v>4</v>
      </c>
      <c r="G92" s="21" t="s">
        <v>561</v>
      </c>
      <c r="H92" s="21" t="s">
        <v>44</v>
      </c>
      <c r="I92" s="21" t="s">
        <v>562</v>
      </c>
      <c r="J92" s="28">
        <v>44284</v>
      </c>
      <c r="K92" s="28">
        <v>44301</v>
      </c>
      <c r="L92" s="21" t="s">
        <v>9</v>
      </c>
      <c r="M92" s="28">
        <v>44317</v>
      </c>
    </row>
    <row r="93" spans="2:13" x14ac:dyDescent="0.2">
      <c r="B93" s="17">
        <v>71</v>
      </c>
      <c r="C93" s="18" t="s">
        <v>559</v>
      </c>
      <c r="D93" s="18" t="s">
        <v>560</v>
      </c>
      <c r="E93" s="18" t="s">
        <v>275</v>
      </c>
      <c r="F93" s="19" t="s">
        <v>4</v>
      </c>
      <c r="G93" s="19" t="s">
        <v>563</v>
      </c>
      <c r="H93" s="19" t="s">
        <v>44</v>
      </c>
      <c r="I93" s="18" t="s">
        <v>564</v>
      </c>
      <c r="J93" s="26">
        <v>44284</v>
      </c>
      <c r="K93" s="27">
        <v>44301</v>
      </c>
      <c r="L93" s="18" t="s">
        <v>9</v>
      </c>
      <c r="M93" s="26">
        <v>44317</v>
      </c>
    </row>
    <row r="94" spans="2:13" ht="25.5" x14ac:dyDescent="0.2">
      <c r="B94" s="20">
        <v>72</v>
      </c>
      <c r="C94" s="21" t="s">
        <v>565</v>
      </c>
      <c r="D94" s="21" t="s">
        <v>566</v>
      </c>
      <c r="E94" s="21" t="s">
        <v>163</v>
      </c>
      <c r="F94" s="21" t="s">
        <v>4</v>
      </c>
      <c r="G94" s="21" t="s">
        <v>567</v>
      </c>
      <c r="H94" s="21" t="s">
        <v>44</v>
      </c>
      <c r="I94" s="21" t="s">
        <v>568</v>
      </c>
      <c r="J94" s="28">
        <v>44286</v>
      </c>
      <c r="K94" s="28">
        <v>44313</v>
      </c>
      <c r="L94" s="21" t="s">
        <v>17</v>
      </c>
      <c r="M94" s="28">
        <v>44329</v>
      </c>
    </row>
    <row r="95" spans="2:13" x14ac:dyDescent="0.2">
      <c r="B95" s="17">
        <v>73</v>
      </c>
      <c r="C95" s="18" t="s">
        <v>569</v>
      </c>
      <c r="D95" s="18" t="s">
        <v>570</v>
      </c>
      <c r="E95" s="18" t="s">
        <v>571</v>
      </c>
      <c r="F95" s="19" t="s">
        <v>6</v>
      </c>
      <c r="G95" s="19" t="s">
        <v>572</v>
      </c>
      <c r="H95" s="19" t="s">
        <v>55</v>
      </c>
      <c r="I95" s="18" t="s">
        <v>573</v>
      </c>
      <c r="J95" s="26">
        <v>44292</v>
      </c>
      <c r="K95" s="27">
        <v>44319</v>
      </c>
      <c r="L95" s="18" t="s">
        <v>13</v>
      </c>
      <c r="M95" s="26" t="s">
        <v>38</v>
      </c>
    </row>
    <row r="96" spans="2:13" ht="67.5" customHeight="1" x14ac:dyDescent="0.2">
      <c r="B96" s="20">
        <v>74</v>
      </c>
      <c r="C96" s="21" t="s">
        <v>459</v>
      </c>
      <c r="D96" s="21" t="s">
        <v>460</v>
      </c>
      <c r="E96" s="21" t="s">
        <v>66</v>
      </c>
      <c r="F96" s="21" t="s">
        <v>4</v>
      </c>
      <c r="G96" s="21" t="s">
        <v>574</v>
      </c>
      <c r="H96" s="21" t="s">
        <v>47</v>
      </c>
      <c r="I96" s="21" t="s">
        <v>575</v>
      </c>
      <c r="J96" s="28">
        <v>44292</v>
      </c>
      <c r="K96" s="28">
        <v>44302</v>
      </c>
      <c r="L96" s="21" t="s">
        <v>16</v>
      </c>
      <c r="M96" s="28">
        <v>44322</v>
      </c>
    </row>
    <row r="97" spans="2:14" ht="25.5" x14ac:dyDescent="0.2">
      <c r="B97" s="17">
        <v>75</v>
      </c>
      <c r="C97" s="18" t="s">
        <v>149</v>
      </c>
      <c r="D97" s="18" t="s">
        <v>485</v>
      </c>
      <c r="E97" s="18" t="s">
        <v>576</v>
      </c>
      <c r="F97" s="19" t="s">
        <v>4</v>
      </c>
      <c r="G97" s="19" t="s">
        <v>577</v>
      </c>
      <c r="H97" s="19" t="s">
        <v>92</v>
      </c>
      <c r="I97" s="18" t="s">
        <v>578</v>
      </c>
      <c r="J97" s="26">
        <v>44275</v>
      </c>
      <c r="K97" s="27">
        <v>44294</v>
      </c>
      <c r="L97" s="18" t="s">
        <v>9</v>
      </c>
      <c r="M97" s="26">
        <v>44310</v>
      </c>
    </row>
    <row r="98" spans="2:14" ht="38.25" x14ac:dyDescent="0.2">
      <c r="B98" s="20">
        <v>76</v>
      </c>
      <c r="C98" s="21" t="s">
        <v>579</v>
      </c>
      <c r="D98" s="21" t="s">
        <v>580</v>
      </c>
      <c r="E98" s="21" t="s">
        <v>581</v>
      </c>
      <c r="F98" s="21" t="s">
        <v>10</v>
      </c>
      <c r="G98" s="21" t="s">
        <v>582</v>
      </c>
      <c r="H98" s="21" t="s">
        <v>46</v>
      </c>
      <c r="I98" s="21" t="s">
        <v>583</v>
      </c>
      <c r="J98" s="28">
        <v>44294</v>
      </c>
      <c r="K98" s="28">
        <v>44320</v>
      </c>
      <c r="L98" s="21" t="s">
        <v>17</v>
      </c>
      <c r="M98" s="28" t="s">
        <v>38</v>
      </c>
    </row>
    <row r="99" spans="2:14" ht="25.5" x14ac:dyDescent="0.2">
      <c r="B99" s="17">
        <v>77</v>
      </c>
      <c r="C99" s="18" t="s">
        <v>584</v>
      </c>
      <c r="D99" s="18" t="s">
        <v>585</v>
      </c>
      <c r="E99" s="18" t="s">
        <v>68</v>
      </c>
      <c r="F99" s="19" t="s">
        <v>4</v>
      </c>
      <c r="G99" s="19" t="s">
        <v>586</v>
      </c>
      <c r="H99" s="19" t="s">
        <v>69</v>
      </c>
      <c r="I99" s="18" t="s">
        <v>587</v>
      </c>
      <c r="J99" s="26">
        <v>44295</v>
      </c>
      <c r="K99" s="27">
        <v>44343</v>
      </c>
      <c r="L99" s="18" t="s">
        <v>13</v>
      </c>
      <c r="M99" s="26">
        <v>44364</v>
      </c>
    </row>
    <row r="100" spans="2:14" ht="22.5" customHeight="1" x14ac:dyDescent="0.2">
      <c r="B100" s="20">
        <v>78</v>
      </c>
      <c r="C100" s="21" t="s">
        <v>588</v>
      </c>
      <c r="D100" s="21" t="s">
        <v>589</v>
      </c>
      <c r="E100" s="21" t="s">
        <v>590</v>
      </c>
      <c r="F100" s="21" t="s">
        <v>8</v>
      </c>
      <c r="G100" s="21" t="s">
        <v>591</v>
      </c>
      <c r="H100" s="21" t="s">
        <v>46</v>
      </c>
      <c r="I100" s="21" t="s">
        <v>592</v>
      </c>
      <c r="J100" s="28">
        <v>44284</v>
      </c>
      <c r="K100" s="28">
        <v>44301</v>
      </c>
      <c r="L100" s="21" t="s">
        <v>7</v>
      </c>
      <c r="M100" s="28" t="s">
        <v>38</v>
      </c>
    </row>
    <row r="101" spans="2:14" ht="21.75" customHeight="1" x14ac:dyDescent="0.2">
      <c r="B101" s="17">
        <v>79</v>
      </c>
      <c r="C101" s="18" t="s">
        <v>228</v>
      </c>
      <c r="D101" s="18" t="s">
        <v>593</v>
      </c>
      <c r="E101" s="18" t="s">
        <v>148</v>
      </c>
      <c r="F101" s="19" t="s">
        <v>4</v>
      </c>
      <c r="G101" s="19" t="s">
        <v>594</v>
      </c>
      <c r="H101" s="19" t="s">
        <v>33</v>
      </c>
      <c r="I101" s="18" t="s">
        <v>595</v>
      </c>
      <c r="J101" s="26">
        <v>44280</v>
      </c>
      <c r="K101" s="27">
        <v>44308</v>
      </c>
      <c r="L101" s="18" t="s">
        <v>7</v>
      </c>
      <c r="M101" s="26">
        <v>44327</v>
      </c>
    </row>
    <row r="102" spans="2:14" ht="25.5" x14ac:dyDescent="0.2">
      <c r="B102" s="20">
        <v>80</v>
      </c>
      <c r="C102" s="21" t="s">
        <v>110</v>
      </c>
      <c r="D102" s="21" t="s">
        <v>596</v>
      </c>
      <c r="E102" s="21" t="s">
        <v>111</v>
      </c>
      <c r="F102" s="21" t="s">
        <v>4</v>
      </c>
      <c r="G102" s="21" t="s">
        <v>597</v>
      </c>
      <c r="H102" s="21" t="s">
        <v>44</v>
      </c>
      <c r="I102" s="21" t="s">
        <v>598</v>
      </c>
      <c r="J102" s="28">
        <v>44287</v>
      </c>
      <c r="K102" s="28">
        <v>44315</v>
      </c>
      <c r="L102" s="21" t="s">
        <v>7</v>
      </c>
      <c r="M102" s="28">
        <v>44334</v>
      </c>
    </row>
    <row r="103" spans="2:14" x14ac:dyDescent="0.2">
      <c r="B103" s="17">
        <v>81</v>
      </c>
      <c r="C103" s="18" t="s">
        <v>599</v>
      </c>
      <c r="D103" s="18" t="s">
        <v>600</v>
      </c>
      <c r="E103" s="18" t="s">
        <v>601</v>
      </c>
      <c r="F103" s="19" t="s">
        <v>4</v>
      </c>
      <c r="G103" s="19" t="s">
        <v>602</v>
      </c>
      <c r="H103" s="19" t="s">
        <v>33</v>
      </c>
      <c r="I103" s="18" t="s">
        <v>603</v>
      </c>
      <c r="J103" s="26">
        <v>44287</v>
      </c>
      <c r="K103" s="27">
        <v>44341</v>
      </c>
      <c r="L103" s="18" t="s">
        <v>7</v>
      </c>
      <c r="M103" s="26">
        <v>44359</v>
      </c>
    </row>
    <row r="104" spans="2:14" x14ac:dyDescent="0.2">
      <c r="B104" s="20">
        <v>82</v>
      </c>
      <c r="C104" s="21" t="s">
        <v>604</v>
      </c>
      <c r="D104" s="21" t="s">
        <v>605</v>
      </c>
      <c r="E104" s="21" t="s">
        <v>606</v>
      </c>
      <c r="F104" s="21" t="s">
        <v>4</v>
      </c>
      <c r="G104" s="21" t="s">
        <v>607</v>
      </c>
      <c r="H104" s="21" t="s">
        <v>37</v>
      </c>
      <c r="I104" s="21" t="s">
        <v>608</v>
      </c>
      <c r="J104" s="28">
        <v>44298</v>
      </c>
      <c r="K104" s="28">
        <v>44314</v>
      </c>
      <c r="L104" s="21" t="s">
        <v>9</v>
      </c>
      <c r="M104" s="28">
        <v>44334</v>
      </c>
    </row>
    <row r="105" spans="2:14" x14ac:dyDescent="0.2">
      <c r="B105" s="17">
        <v>83</v>
      </c>
      <c r="C105" s="18" t="s">
        <v>155</v>
      </c>
      <c r="D105" s="18" t="s">
        <v>156</v>
      </c>
      <c r="E105" s="18" t="s">
        <v>157</v>
      </c>
      <c r="F105" s="19" t="s">
        <v>10</v>
      </c>
      <c r="G105" s="19" t="s">
        <v>609</v>
      </c>
      <c r="H105" s="19" t="s">
        <v>51</v>
      </c>
      <c r="I105" s="18" t="s">
        <v>610</v>
      </c>
      <c r="J105" s="26">
        <v>44301</v>
      </c>
      <c r="K105" s="27">
        <v>44327</v>
      </c>
      <c r="L105" s="18" t="s">
        <v>5</v>
      </c>
      <c r="M105" s="26" t="s">
        <v>38</v>
      </c>
    </row>
    <row r="106" spans="2:14" ht="25.5" x14ac:dyDescent="0.2">
      <c r="B106" s="20">
        <v>84</v>
      </c>
      <c r="C106" s="21" t="s">
        <v>611</v>
      </c>
      <c r="D106" s="21" t="s">
        <v>612</v>
      </c>
      <c r="E106" s="21" t="s">
        <v>613</v>
      </c>
      <c r="F106" s="21" t="s">
        <v>4</v>
      </c>
      <c r="G106" s="21" t="s">
        <v>614</v>
      </c>
      <c r="H106" s="21" t="s">
        <v>615</v>
      </c>
      <c r="I106" s="21" t="s">
        <v>616</v>
      </c>
      <c r="J106" s="28">
        <v>44306</v>
      </c>
      <c r="K106" s="28">
        <v>44334</v>
      </c>
      <c r="L106" s="21" t="s">
        <v>17</v>
      </c>
      <c r="M106" s="28">
        <v>44376</v>
      </c>
    </row>
    <row r="107" spans="2:14" ht="25.5" x14ac:dyDescent="0.2">
      <c r="B107" s="17">
        <v>85</v>
      </c>
      <c r="C107" s="18" t="s">
        <v>617</v>
      </c>
      <c r="D107" s="18" t="s">
        <v>618</v>
      </c>
      <c r="E107" s="18" t="s">
        <v>619</v>
      </c>
      <c r="F107" s="19" t="s">
        <v>12</v>
      </c>
      <c r="G107" s="19" t="s">
        <v>620</v>
      </c>
      <c r="H107" s="19" t="s">
        <v>51</v>
      </c>
      <c r="I107" s="18" t="s">
        <v>621</v>
      </c>
      <c r="J107" s="26">
        <v>44309</v>
      </c>
      <c r="K107" s="27">
        <v>44329</v>
      </c>
      <c r="L107" s="18" t="s">
        <v>5</v>
      </c>
      <c r="M107" s="26" t="s">
        <v>38</v>
      </c>
    </row>
    <row r="108" spans="2:14" ht="25.5" x14ac:dyDescent="0.2">
      <c r="B108" s="20">
        <v>86</v>
      </c>
      <c r="C108" s="21" t="s">
        <v>86</v>
      </c>
      <c r="D108" s="21" t="s">
        <v>87</v>
      </c>
      <c r="E108" s="21" t="s">
        <v>88</v>
      </c>
      <c r="F108" s="21" t="s">
        <v>4</v>
      </c>
      <c r="G108" s="21" t="s">
        <v>622</v>
      </c>
      <c r="H108" s="21" t="s">
        <v>623</v>
      </c>
      <c r="I108" s="21" t="s">
        <v>624</v>
      </c>
      <c r="J108" s="28">
        <v>44309</v>
      </c>
      <c r="K108" s="28">
        <v>44322</v>
      </c>
      <c r="L108" s="21" t="s">
        <v>13</v>
      </c>
      <c r="M108" s="28">
        <v>44341</v>
      </c>
    </row>
    <row r="109" spans="2:14" ht="25.5" x14ac:dyDescent="0.2">
      <c r="B109" s="17">
        <v>87</v>
      </c>
      <c r="C109" s="18" t="s">
        <v>625</v>
      </c>
      <c r="D109" s="18" t="s">
        <v>626</v>
      </c>
      <c r="E109" s="18" t="s">
        <v>105</v>
      </c>
      <c r="F109" s="19" t="s">
        <v>4</v>
      </c>
      <c r="G109" s="19" t="s">
        <v>627</v>
      </c>
      <c r="H109" s="19" t="s">
        <v>43</v>
      </c>
      <c r="I109" s="18" t="s">
        <v>628</v>
      </c>
      <c r="J109" s="26">
        <v>44315</v>
      </c>
      <c r="K109" s="27">
        <v>44355</v>
      </c>
      <c r="L109" s="18" t="s">
        <v>5</v>
      </c>
      <c r="M109" s="26" t="s">
        <v>629</v>
      </c>
    </row>
    <row r="110" spans="2:14" ht="25.5" x14ac:dyDescent="0.2">
      <c r="B110" s="20">
        <v>88</v>
      </c>
      <c r="C110" s="21" t="s">
        <v>181</v>
      </c>
      <c r="D110" s="21" t="s">
        <v>630</v>
      </c>
      <c r="E110" s="21" t="s">
        <v>182</v>
      </c>
      <c r="F110" s="21" t="s">
        <v>4</v>
      </c>
      <c r="G110" s="21" t="s">
        <v>631</v>
      </c>
      <c r="H110" s="21" t="s">
        <v>37</v>
      </c>
      <c r="I110" s="21" t="s">
        <v>632</v>
      </c>
      <c r="J110" s="28">
        <v>44314</v>
      </c>
      <c r="K110" s="28">
        <v>44337</v>
      </c>
      <c r="L110" s="21" t="s">
        <v>16</v>
      </c>
      <c r="M110" s="28">
        <v>44355</v>
      </c>
    </row>
    <row r="111" spans="2:14" ht="25.5" x14ac:dyDescent="0.2">
      <c r="B111" s="17">
        <v>89</v>
      </c>
      <c r="C111" s="18" t="s">
        <v>633</v>
      </c>
      <c r="D111" s="18" t="s">
        <v>634</v>
      </c>
      <c r="E111" s="18" t="s">
        <v>635</v>
      </c>
      <c r="F111" s="19" t="s">
        <v>4</v>
      </c>
      <c r="G111" s="19" t="s">
        <v>636</v>
      </c>
      <c r="H111" s="19" t="s">
        <v>46</v>
      </c>
      <c r="I111" s="18" t="s">
        <v>637</v>
      </c>
      <c r="J111" s="26">
        <v>44321</v>
      </c>
      <c r="K111" s="27">
        <v>44327</v>
      </c>
      <c r="L111" s="18" t="s">
        <v>13</v>
      </c>
      <c r="M111" s="26">
        <v>44348</v>
      </c>
    </row>
    <row r="112" spans="2:14" ht="25.5" x14ac:dyDescent="0.2">
      <c r="B112" s="20">
        <v>90</v>
      </c>
      <c r="C112" s="21" t="s">
        <v>638</v>
      </c>
      <c r="D112" s="21" t="s">
        <v>639</v>
      </c>
      <c r="E112" s="21" t="s">
        <v>640</v>
      </c>
      <c r="F112" s="21" t="s">
        <v>4</v>
      </c>
      <c r="G112" s="21" t="s">
        <v>641</v>
      </c>
      <c r="H112" s="21" t="s">
        <v>37</v>
      </c>
      <c r="I112" s="21" t="s">
        <v>642</v>
      </c>
      <c r="J112" s="28">
        <v>44277</v>
      </c>
      <c r="K112" s="28">
        <v>44319</v>
      </c>
      <c r="L112" s="21" t="s">
        <v>9</v>
      </c>
      <c r="M112" s="28">
        <v>44425</v>
      </c>
      <c r="N112" s="4" t="s">
        <v>643</v>
      </c>
    </row>
    <row r="113" spans="2:13" ht="25.5" x14ac:dyDescent="0.2">
      <c r="B113" s="17">
        <v>91</v>
      </c>
      <c r="C113" s="18" t="s">
        <v>644</v>
      </c>
      <c r="D113" s="18" t="s">
        <v>645</v>
      </c>
      <c r="E113" s="18" t="s">
        <v>646</v>
      </c>
      <c r="F113" s="19" t="s">
        <v>4</v>
      </c>
      <c r="G113" s="19" t="s">
        <v>647</v>
      </c>
      <c r="H113" s="19" t="s">
        <v>136</v>
      </c>
      <c r="I113" s="18" t="s">
        <v>648</v>
      </c>
      <c r="J113" s="26">
        <v>44321</v>
      </c>
      <c r="K113" s="27">
        <v>44349</v>
      </c>
      <c r="L113" s="18" t="s">
        <v>17</v>
      </c>
      <c r="M113" s="26">
        <v>44371</v>
      </c>
    </row>
    <row r="114" spans="2:13" ht="25.5" x14ac:dyDescent="0.2">
      <c r="B114" s="20">
        <v>92</v>
      </c>
      <c r="C114" s="21" t="s">
        <v>649</v>
      </c>
      <c r="D114" s="21" t="s">
        <v>650</v>
      </c>
      <c r="E114" s="21" t="s">
        <v>651</v>
      </c>
      <c r="F114" s="21" t="s">
        <v>4</v>
      </c>
      <c r="G114" s="21" t="s">
        <v>652</v>
      </c>
      <c r="H114" s="21" t="s">
        <v>32</v>
      </c>
      <c r="I114" s="21" t="s">
        <v>653</v>
      </c>
      <c r="J114" s="28">
        <v>44323</v>
      </c>
      <c r="K114" s="28">
        <v>44426</v>
      </c>
      <c r="L114" s="21" t="s">
        <v>5</v>
      </c>
      <c r="M114" s="28">
        <v>44447</v>
      </c>
    </row>
    <row r="115" spans="2:13" ht="51" x14ac:dyDescent="0.2">
      <c r="B115" s="17">
        <v>93</v>
      </c>
      <c r="C115" s="18" t="s">
        <v>654</v>
      </c>
      <c r="D115" s="18" t="s">
        <v>655</v>
      </c>
      <c r="E115" s="18" t="s">
        <v>581</v>
      </c>
      <c r="F115" s="19" t="s">
        <v>4</v>
      </c>
      <c r="G115" s="19" t="s">
        <v>656</v>
      </c>
      <c r="H115" s="19" t="s">
        <v>46</v>
      </c>
      <c r="I115" s="18" t="s">
        <v>657</v>
      </c>
      <c r="J115" s="26">
        <v>44322</v>
      </c>
      <c r="K115" s="27">
        <v>44365</v>
      </c>
      <c r="L115" s="18" t="s">
        <v>17</v>
      </c>
      <c r="M115" s="26">
        <v>44385</v>
      </c>
    </row>
    <row r="116" spans="2:13" ht="25.5" x14ac:dyDescent="0.2">
      <c r="B116" s="20">
        <v>94</v>
      </c>
      <c r="C116" s="21" t="s">
        <v>658</v>
      </c>
      <c r="D116" s="21" t="s">
        <v>659</v>
      </c>
      <c r="E116" s="21" t="s">
        <v>210</v>
      </c>
      <c r="F116" s="21" t="s">
        <v>4</v>
      </c>
      <c r="G116" s="21" t="s">
        <v>660</v>
      </c>
      <c r="H116" s="21" t="s">
        <v>661</v>
      </c>
      <c r="I116" s="21" t="s">
        <v>662</v>
      </c>
      <c r="J116" s="28">
        <v>44322</v>
      </c>
      <c r="K116" s="28">
        <v>44340</v>
      </c>
      <c r="L116" s="21" t="s">
        <v>16</v>
      </c>
      <c r="M116" s="28">
        <v>44357</v>
      </c>
    </row>
    <row r="117" spans="2:13" x14ac:dyDescent="0.2">
      <c r="B117" s="17">
        <v>95</v>
      </c>
      <c r="C117" s="18" t="s">
        <v>663</v>
      </c>
      <c r="D117" s="18" t="s">
        <v>664</v>
      </c>
      <c r="E117" s="18" t="s">
        <v>665</v>
      </c>
      <c r="F117" s="19" t="s">
        <v>4</v>
      </c>
      <c r="G117" s="19" t="s">
        <v>666</v>
      </c>
      <c r="H117" s="19" t="s">
        <v>37</v>
      </c>
      <c r="I117" s="18" t="s">
        <v>667</v>
      </c>
      <c r="J117" s="26">
        <v>44327</v>
      </c>
      <c r="K117" s="27" t="s">
        <v>1452</v>
      </c>
      <c r="L117" s="18" t="s">
        <v>9</v>
      </c>
      <c r="M117" s="26">
        <v>44355</v>
      </c>
    </row>
    <row r="118" spans="2:13" ht="25.5" x14ac:dyDescent="0.2">
      <c r="B118" s="20">
        <v>96</v>
      </c>
      <c r="C118" s="21" t="s">
        <v>668</v>
      </c>
      <c r="D118" s="21" t="s">
        <v>669</v>
      </c>
      <c r="E118" s="21" t="s">
        <v>670</v>
      </c>
      <c r="F118" s="21" t="s">
        <v>4</v>
      </c>
      <c r="G118" s="21" t="s">
        <v>671</v>
      </c>
      <c r="H118" s="21" t="s">
        <v>672</v>
      </c>
      <c r="I118" s="21" t="s">
        <v>673</v>
      </c>
      <c r="J118" s="28">
        <v>44328</v>
      </c>
      <c r="K118" s="28">
        <v>44349</v>
      </c>
      <c r="L118" s="21" t="s">
        <v>9</v>
      </c>
      <c r="M118" s="28">
        <v>44366</v>
      </c>
    </row>
    <row r="119" spans="2:13" ht="25.5" x14ac:dyDescent="0.2">
      <c r="B119" s="17">
        <v>97</v>
      </c>
      <c r="C119" s="18" t="s">
        <v>674</v>
      </c>
      <c r="D119" s="18" t="s">
        <v>675</v>
      </c>
      <c r="E119" s="18" t="s">
        <v>676</v>
      </c>
      <c r="F119" s="19" t="s">
        <v>10</v>
      </c>
      <c r="G119" s="19" t="s">
        <v>677</v>
      </c>
      <c r="H119" s="19" t="s">
        <v>51</v>
      </c>
      <c r="I119" s="18" t="s">
        <v>678</v>
      </c>
      <c r="J119" s="26">
        <v>44328</v>
      </c>
      <c r="K119" s="27">
        <v>44354</v>
      </c>
      <c r="L119" s="18" t="s">
        <v>5</v>
      </c>
      <c r="M119" s="26" t="s">
        <v>38</v>
      </c>
    </row>
    <row r="120" spans="2:13" x14ac:dyDescent="0.2">
      <c r="B120" s="20">
        <v>98</v>
      </c>
      <c r="C120" s="21" t="s">
        <v>679</v>
      </c>
      <c r="D120" s="21" t="s">
        <v>680</v>
      </c>
      <c r="E120" s="21" t="s">
        <v>681</v>
      </c>
      <c r="F120" s="21" t="s">
        <v>4</v>
      </c>
      <c r="G120" s="21" t="s">
        <v>682</v>
      </c>
      <c r="H120" s="21" t="s">
        <v>209</v>
      </c>
      <c r="I120" s="21" t="s">
        <v>683</v>
      </c>
      <c r="J120" s="28">
        <v>44335</v>
      </c>
      <c r="K120" s="28">
        <v>44337</v>
      </c>
      <c r="L120" s="21" t="s">
        <v>13</v>
      </c>
      <c r="M120" s="28">
        <v>44356</v>
      </c>
    </row>
    <row r="121" spans="2:13" ht="25.5" x14ac:dyDescent="0.2">
      <c r="B121" s="17">
        <v>99</v>
      </c>
      <c r="C121" s="18" t="s">
        <v>684</v>
      </c>
      <c r="D121" s="18" t="s">
        <v>685</v>
      </c>
      <c r="E121" s="18" t="s">
        <v>686</v>
      </c>
      <c r="F121" s="19" t="s">
        <v>10</v>
      </c>
      <c r="G121" s="19" t="s">
        <v>687</v>
      </c>
      <c r="H121" s="19" t="s">
        <v>688</v>
      </c>
      <c r="I121" s="18" t="s">
        <v>689</v>
      </c>
      <c r="J121" s="26">
        <v>44337</v>
      </c>
      <c r="K121" s="27">
        <v>44363</v>
      </c>
      <c r="L121" s="18" t="s">
        <v>17</v>
      </c>
      <c r="M121" s="26" t="s">
        <v>38</v>
      </c>
    </row>
    <row r="122" spans="2:13" ht="38.25" x14ac:dyDescent="0.2">
      <c r="B122" s="20">
        <v>100</v>
      </c>
      <c r="C122" s="21" t="s">
        <v>690</v>
      </c>
      <c r="D122" s="21" t="s">
        <v>691</v>
      </c>
      <c r="E122" s="21" t="s">
        <v>83</v>
      </c>
      <c r="F122" s="21" t="s">
        <v>10</v>
      </c>
      <c r="G122" s="21" t="s">
        <v>692</v>
      </c>
      <c r="H122" s="21" t="s">
        <v>44</v>
      </c>
      <c r="I122" s="21" t="s">
        <v>693</v>
      </c>
      <c r="J122" s="28">
        <v>44342</v>
      </c>
      <c r="K122" s="28">
        <v>44356</v>
      </c>
      <c r="L122" s="21" t="s">
        <v>16</v>
      </c>
      <c r="M122" s="28" t="s">
        <v>38</v>
      </c>
    </row>
    <row r="123" spans="2:13" ht="25.5" x14ac:dyDescent="0.2">
      <c r="B123" s="17">
        <v>101</v>
      </c>
      <c r="C123" s="18" t="s">
        <v>694</v>
      </c>
      <c r="D123" s="18" t="s">
        <v>695</v>
      </c>
      <c r="E123" s="18" t="s">
        <v>696</v>
      </c>
      <c r="F123" s="19" t="s">
        <v>4</v>
      </c>
      <c r="G123" s="19" t="s">
        <v>697</v>
      </c>
      <c r="H123" s="19" t="s">
        <v>51</v>
      </c>
      <c r="I123" s="18" t="s">
        <v>698</v>
      </c>
      <c r="J123" s="26">
        <v>44342</v>
      </c>
      <c r="K123" s="27">
        <v>44469</v>
      </c>
      <c r="L123" s="18" t="s">
        <v>11</v>
      </c>
      <c r="M123" s="26">
        <v>44489</v>
      </c>
    </row>
    <row r="124" spans="2:13" ht="25.5" x14ac:dyDescent="0.2">
      <c r="B124" s="20">
        <v>102</v>
      </c>
      <c r="C124" s="21" t="s">
        <v>699</v>
      </c>
      <c r="D124" s="21" t="s">
        <v>700</v>
      </c>
      <c r="E124" s="21" t="s">
        <v>701</v>
      </c>
      <c r="F124" s="21" t="s">
        <v>4</v>
      </c>
      <c r="G124" s="21" t="s">
        <v>702</v>
      </c>
      <c r="H124" s="21" t="s">
        <v>46</v>
      </c>
      <c r="I124" s="21" t="s">
        <v>703</v>
      </c>
      <c r="J124" s="28">
        <v>44344</v>
      </c>
      <c r="K124" s="28">
        <v>44369</v>
      </c>
      <c r="L124" s="21" t="s">
        <v>13</v>
      </c>
      <c r="M124" s="28">
        <v>44390</v>
      </c>
    </row>
    <row r="125" spans="2:13" ht="25.5" x14ac:dyDescent="0.2">
      <c r="B125" s="17">
        <v>103</v>
      </c>
      <c r="C125" s="18" t="s">
        <v>704</v>
      </c>
      <c r="D125" s="18" t="s">
        <v>705</v>
      </c>
      <c r="E125" s="18" t="s">
        <v>706</v>
      </c>
      <c r="F125" s="19" t="s">
        <v>10</v>
      </c>
      <c r="G125" s="19" t="s">
        <v>707</v>
      </c>
      <c r="H125" s="19" t="s">
        <v>44</v>
      </c>
      <c r="I125" s="18" t="s">
        <v>708</v>
      </c>
      <c r="J125" s="26">
        <v>44334</v>
      </c>
      <c r="K125" s="27">
        <v>44363</v>
      </c>
      <c r="L125" s="18" t="s">
        <v>19</v>
      </c>
      <c r="M125" s="26" t="s">
        <v>65</v>
      </c>
    </row>
    <row r="126" spans="2:13" ht="25.5" x14ac:dyDescent="0.2">
      <c r="B126" s="20">
        <v>104</v>
      </c>
      <c r="C126" s="21" t="s">
        <v>709</v>
      </c>
      <c r="D126" s="21" t="s">
        <v>710</v>
      </c>
      <c r="E126" s="21" t="s">
        <v>711</v>
      </c>
      <c r="F126" s="21" t="s">
        <v>4</v>
      </c>
      <c r="G126" s="21" t="s">
        <v>712</v>
      </c>
      <c r="H126" s="21" t="s">
        <v>47</v>
      </c>
      <c r="I126" s="21" t="s">
        <v>713</v>
      </c>
      <c r="J126" s="28">
        <v>44343</v>
      </c>
      <c r="K126" s="28">
        <v>44356</v>
      </c>
      <c r="L126" s="21" t="s">
        <v>19</v>
      </c>
      <c r="M126" s="28">
        <v>44376</v>
      </c>
    </row>
    <row r="127" spans="2:13" x14ac:dyDescent="0.2">
      <c r="B127" s="17">
        <v>105</v>
      </c>
      <c r="C127" s="18" t="s">
        <v>132</v>
      </c>
      <c r="D127" s="18" t="s">
        <v>166</v>
      </c>
      <c r="E127" s="18" t="s">
        <v>133</v>
      </c>
      <c r="F127" s="19" t="s">
        <v>4</v>
      </c>
      <c r="G127" s="19" t="s">
        <v>714</v>
      </c>
      <c r="H127" s="19" t="s">
        <v>145</v>
      </c>
      <c r="I127" s="18" t="s">
        <v>715</v>
      </c>
      <c r="J127" s="26">
        <v>44347</v>
      </c>
      <c r="K127" s="27">
        <v>44370</v>
      </c>
      <c r="L127" s="18" t="s">
        <v>13</v>
      </c>
      <c r="M127" s="26">
        <v>44390</v>
      </c>
    </row>
    <row r="128" spans="2:13" ht="38.25" x14ac:dyDescent="0.2">
      <c r="B128" s="20">
        <v>106</v>
      </c>
      <c r="C128" s="21" t="s">
        <v>716</v>
      </c>
      <c r="D128" s="21" t="s">
        <v>717</v>
      </c>
      <c r="E128" s="21" t="s">
        <v>718</v>
      </c>
      <c r="F128" s="21" t="s">
        <v>4</v>
      </c>
      <c r="G128" s="21" t="s">
        <v>719</v>
      </c>
      <c r="H128" s="21" t="s">
        <v>135</v>
      </c>
      <c r="I128" s="21" t="s">
        <v>720</v>
      </c>
      <c r="J128" s="28">
        <v>44347</v>
      </c>
      <c r="K128" s="28" t="s">
        <v>721</v>
      </c>
      <c r="L128" s="21" t="s">
        <v>16</v>
      </c>
      <c r="M128" s="28" t="s">
        <v>38</v>
      </c>
    </row>
    <row r="129" spans="2:13" x14ac:dyDescent="0.2">
      <c r="B129" s="17">
        <v>107</v>
      </c>
      <c r="C129" s="18" t="s">
        <v>194</v>
      </c>
      <c r="D129" s="18" t="s">
        <v>722</v>
      </c>
      <c r="E129" s="18" t="s">
        <v>195</v>
      </c>
      <c r="F129" s="19" t="s">
        <v>4</v>
      </c>
      <c r="G129" s="19" t="s">
        <v>723</v>
      </c>
      <c r="H129" s="19" t="s">
        <v>724</v>
      </c>
      <c r="I129" s="18" t="s">
        <v>725</v>
      </c>
      <c r="J129" s="26">
        <v>44347</v>
      </c>
      <c r="K129" s="27">
        <v>44390</v>
      </c>
      <c r="L129" s="18" t="s">
        <v>9</v>
      </c>
      <c r="M129" s="26">
        <v>44408</v>
      </c>
    </row>
    <row r="130" spans="2:13" ht="38.25" x14ac:dyDescent="0.2">
      <c r="B130" s="20">
        <v>108</v>
      </c>
      <c r="C130" s="21" t="s">
        <v>459</v>
      </c>
      <c r="D130" s="21" t="s">
        <v>460</v>
      </c>
      <c r="E130" s="21" t="s">
        <v>66</v>
      </c>
      <c r="F130" s="21" t="s">
        <v>4</v>
      </c>
      <c r="G130" s="21" t="s">
        <v>726</v>
      </c>
      <c r="H130" s="21" t="s">
        <v>47</v>
      </c>
      <c r="I130" s="21" t="s">
        <v>727</v>
      </c>
      <c r="J130" s="28">
        <v>44349</v>
      </c>
      <c r="K130" s="28">
        <v>44362</v>
      </c>
      <c r="L130" s="21" t="s">
        <v>16</v>
      </c>
      <c r="M130" s="28">
        <v>44362</v>
      </c>
    </row>
    <row r="131" spans="2:13" x14ac:dyDescent="0.2">
      <c r="B131" s="17">
        <v>109</v>
      </c>
      <c r="C131" s="18" t="s">
        <v>728</v>
      </c>
      <c r="D131" s="18" t="s">
        <v>729</v>
      </c>
      <c r="E131" s="18" t="s">
        <v>730</v>
      </c>
      <c r="F131" s="19" t="s">
        <v>4</v>
      </c>
      <c r="G131" s="19" t="s">
        <v>731</v>
      </c>
      <c r="H131" s="19" t="s">
        <v>33</v>
      </c>
      <c r="I131" s="18" t="s">
        <v>732</v>
      </c>
      <c r="J131" s="26">
        <v>44350</v>
      </c>
      <c r="K131" s="27">
        <v>44362</v>
      </c>
      <c r="L131" s="18" t="s">
        <v>16</v>
      </c>
      <c r="M131" s="26">
        <v>44385</v>
      </c>
    </row>
    <row r="132" spans="2:13" ht="38.25" x14ac:dyDescent="0.2">
      <c r="B132" s="20">
        <v>110</v>
      </c>
      <c r="C132" s="21" t="s">
        <v>733</v>
      </c>
      <c r="D132" s="21" t="s">
        <v>734</v>
      </c>
      <c r="E132" s="21" t="s">
        <v>735</v>
      </c>
      <c r="F132" s="21" t="s">
        <v>4</v>
      </c>
      <c r="G132" s="21" t="s">
        <v>736</v>
      </c>
      <c r="H132" s="21" t="s">
        <v>46</v>
      </c>
      <c r="I132" s="21" t="s">
        <v>737</v>
      </c>
      <c r="J132" s="28">
        <v>44351</v>
      </c>
      <c r="K132" s="28" t="s">
        <v>1453</v>
      </c>
      <c r="L132" s="21" t="s">
        <v>17</v>
      </c>
      <c r="M132" s="28">
        <v>44385</v>
      </c>
    </row>
    <row r="133" spans="2:13" x14ac:dyDescent="0.2">
      <c r="B133" s="17">
        <v>111</v>
      </c>
      <c r="C133" s="18" t="s">
        <v>738</v>
      </c>
      <c r="D133" s="18" t="s">
        <v>739</v>
      </c>
      <c r="E133" s="18" t="s">
        <v>740</v>
      </c>
      <c r="F133" s="19" t="s">
        <v>8</v>
      </c>
      <c r="G133" s="19" t="s">
        <v>741</v>
      </c>
      <c r="H133" s="19" t="s">
        <v>46</v>
      </c>
      <c r="I133" s="18" t="s">
        <v>742</v>
      </c>
      <c r="J133" s="26">
        <v>44355</v>
      </c>
      <c r="K133" s="27">
        <v>44377</v>
      </c>
      <c r="L133" s="18" t="s">
        <v>11</v>
      </c>
      <c r="M133" s="26" t="s">
        <v>38</v>
      </c>
    </row>
    <row r="134" spans="2:13" ht="25.5" x14ac:dyDescent="0.2">
      <c r="B134" s="20">
        <v>112</v>
      </c>
      <c r="C134" s="21" t="s">
        <v>120</v>
      </c>
      <c r="D134" s="21" t="s">
        <v>221</v>
      </c>
      <c r="E134" s="21" t="s">
        <v>121</v>
      </c>
      <c r="F134" s="21" t="s">
        <v>4</v>
      </c>
      <c r="G134" s="21" t="s">
        <v>743</v>
      </c>
      <c r="H134" s="21" t="s">
        <v>46</v>
      </c>
      <c r="I134" s="21" t="s">
        <v>744</v>
      </c>
      <c r="J134" s="28">
        <v>44362</v>
      </c>
      <c r="K134" s="28">
        <v>44379</v>
      </c>
      <c r="L134" s="21" t="s">
        <v>13</v>
      </c>
      <c r="M134" s="28">
        <v>44404</v>
      </c>
    </row>
    <row r="135" spans="2:13" ht="25.5" x14ac:dyDescent="0.2">
      <c r="B135" s="17">
        <v>113</v>
      </c>
      <c r="C135" s="18" t="s">
        <v>745</v>
      </c>
      <c r="D135" s="18" t="s">
        <v>746</v>
      </c>
      <c r="E135" s="18" t="s">
        <v>747</v>
      </c>
      <c r="F135" s="19" t="s">
        <v>4</v>
      </c>
      <c r="G135" s="19" t="s">
        <v>748</v>
      </c>
      <c r="H135" s="19" t="s">
        <v>749</v>
      </c>
      <c r="I135" s="18" t="s">
        <v>750</v>
      </c>
      <c r="J135" s="26">
        <v>44362</v>
      </c>
      <c r="K135" s="27">
        <v>44379</v>
      </c>
      <c r="L135" s="18" t="s">
        <v>13</v>
      </c>
      <c r="M135" s="26">
        <v>44401</v>
      </c>
    </row>
    <row r="136" spans="2:13" ht="25.5" x14ac:dyDescent="0.2">
      <c r="B136" s="20">
        <v>114</v>
      </c>
      <c r="C136" s="21" t="s">
        <v>283</v>
      </c>
      <c r="D136" s="21" t="s">
        <v>284</v>
      </c>
      <c r="E136" s="21" t="s">
        <v>285</v>
      </c>
      <c r="F136" s="21" t="s">
        <v>4</v>
      </c>
      <c r="G136" s="21" t="s">
        <v>751</v>
      </c>
      <c r="H136" s="21" t="s">
        <v>135</v>
      </c>
      <c r="I136" s="21" t="s">
        <v>752</v>
      </c>
      <c r="J136" s="28">
        <v>44363</v>
      </c>
      <c r="K136" s="28">
        <v>44393</v>
      </c>
      <c r="L136" s="21" t="s">
        <v>13</v>
      </c>
      <c r="M136" s="28">
        <v>44413</v>
      </c>
    </row>
    <row r="137" spans="2:13" ht="25.5" customHeight="1" x14ac:dyDescent="0.2">
      <c r="B137" s="17">
        <v>115</v>
      </c>
      <c r="C137" s="18" t="s">
        <v>186</v>
      </c>
      <c r="D137" s="18" t="s">
        <v>187</v>
      </c>
      <c r="E137" s="18" t="s">
        <v>188</v>
      </c>
      <c r="F137" s="19" t="s">
        <v>4</v>
      </c>
      <c r="G137" s="19" t="s">
        <v>753</v>
      </c>
      <c r="H137" s="19" t="s">
        <v>47</v>
      </c>
      <c r="I137" s="18" t="s">
        <v>754</v>
      </c>
      <c r="J137" s="26">
        <v>44357</v>
      </c>
      <c r="K137" s="27">
        <v>44369</v>
      </c>
      <c r="L137" s="18" t="s">
        <v>19</v>
      </c>
      <c r="M137" s="26">
        <v>44391</v>
      </c>
    </row>
    <row r="138" spans="2:13" ht="25.5" x14ac:dyDescent="0.2">
      <c r="B138" s="20">
        <v>116</v>
      </c>
      <c r="C138" s="21" t="s">
        <v>755</v>
      </c>
      <c r="D138" s="21" t="s">
        <v>756</v>
      </c>
      <c r="E138" s="21" t="s">
        <v>757</v>
      </c>
      <c r="F138" s="21" t="s">
        <v>4</v>
      </c>
      <c r="G138" s="21" t="s">
        <v>758</v>
      </c>
      <c r="H138" s="21" t="s">
        <v>33</v>
      </c>
      <c r="I138" s="21" t="s">
        <v>759</v>
      </c>
      <c r="J138" s="28">
        <v>44355</v>
      </c>
      <c r="K138" s="28">
        <v>44377</v>
      </c>
      <c r="L138" s="21" t="s">
        <v>11</v>
      </c>
      <c r="M138" s="28">
        <v>44397</v>
      </c>
    </row>
    <row r="139" spans="2:13" x14ac:dyDescent="0.2">
      <c r="B139" s="17">
        <v>117</v>
      </c>
      <c r="C139" s="18" t="s">
        <v>755</v>
      </c>
      <c r="D139" s="18" t="s">
        <v>756</v>
      </c>
      <c r="E139" s="18" t="s">
        <v>757</v>
      </c>
      <c r="F139" s="19" t="s">
        <v>4</v>
      </c>
      <c r="G139" s="19" t="s">
        <v>54</v>
      </c>
      <c r="H139" s="19" t="s">
        <v>33</v>
      </c>
      <c r="I139" s="18" t="s">
        <v>760</v>
      </c>
      <c r="J139" s="26">
        <v>44355</v>
      </c>
      <c r="K139" s="27">
        <v>44377</v>
      </c>
      <c r="L139" s="18" t="s">
        <v>11</v>
      </c>
      <c r="M139" s="26">
        <v>44397</v>
      </c>
    </row>
    <row r="140" spans="2:13" ht="38.25" x14ac:dyDescent="0.2">
      <c r="B140" s="20">
        <v>118</v>
      </c>
      <c r="C140" s="21" t="s">
        <v>733</v>
      </c>
      <c r="D140" s="21" t="s">
        <v>761</v>
      </c>
      <c r="E140" s="21" t="s">
        <v>735</v>
      </c>
      <c r="F140" s="21" t="s">
        <v>8</v>
      </c>
      <c r="G140" s="21" t="s">
        <v>762</v>
      </c>
      <c r="H140" s="21" t="s">
        <v>46</v>
      </c>
      <c r="I140" s="21" t="s">
        <v>763</v>
      </c>
      <c r="J140" s="28">
        <v>44363</v>
      </c>
      <c r="K140" s="28">
        <v>44399</v>
      </c>
      <c r="L140" s="21" t="s">
        <v>17</v>
      </c>
      <c r="M140" s="28" t="s">
        <v>38</v>
      </c>
    </row>
    <row r="141" spans="2:13" ht="25.5" x14ac:dyDescent="0.2">
      <c r="B141" s="17">
        <v>119</v>
      </c>
      <c r="C141" s="18" t="s">
        <v>764</v>
      </c>
      <c r="D141" s="18" t="s">
        <v>765</v>
      </c>
      <c r="E141" s="18" t="s">
        <v>229</v>
      </c>
      <c r="F141" s="19" t="s">
        <v>4</v>
      </c>
      <c r="G141" s="19" t="s">
        <v>766</v>
      </c>
      <c r="H141" s="19" t="s">
        <v>47</v>
      </c>
      <c r="I141" s="18" t="s">
        <v>767</v>
      </c>
      <c r="J141" s="26">
        <v>44364</v>
      </c>
      <c r="K141" s="27">
        <v>44372</v>
      </c>
      <c r="L141" s="18" t="s">
        <v>16</v>
      </c>
      <c r="M141" s="26">
        <v>44392</v>
      </c>
    </row>
    <row r="142" spans="2:13" ht="38.25" x14ac:dyDescent="0.2">
      <c r="B142" s="20">
        <v>120</v>
      </c>
      <c r="C142" s="21" t="s">
        <v>129</v>
      </c>
      <c r="D142" s="21" t="s">
        <v>238</v>
      </c>
      <c r="E142" s="21" t="s">
        <v>130</v>
      </c>
      <c r="F142" s="21" t="s">
        <v>4</v>
      </c>
      <c r="G142" s="21" t="s">
        <v>768</v>
      </c>
      <c r="H142" s="21" t="s">
        <v>131</v>
      </c>
      <c r="I142" s="21" t="s">
        <v>769</v>
      </c>
      <c r="J142" s="28">
        <v>44365</v>
      </c>
      <c r="K142" s="28">
        <v>44390</v>
      </c>
      <c r="L142" s="21" t="s">
        <v>17</v>
      </c>
      <c r="M142" s="28">
        <v>44412</v>
      </c>
    </row>
    <row r="143" spans="2:13" ht="25.5" x14ac:dyDescent="0.2">
      <c r="B143" s="17">
        <v>121</v>
      </c>
      <c r="C143" s="18" t="s">
        <v>770</v>
      </c>
      <c r="D143" s="18" t="s">
        <v>771</v>
      </c>
      <c r="E143" s="18" t="s">
        <v>772</v>
      </c>
      <c r="F143" s="19" t="s">
        <v>10</v>
      </c>
      <c r="G143" s="19" t="s">
        <v>773</v>
      </c>
      <c r="H143" s="19" t="s">
        <v>774</v>
      </c>
      <c r="I143" s="18" t="s">
        <v>775</v>
      </c>
      <c r="J143" s="26">
        <v>44364</v>
      </c>
      <c r="K143" s="27">
        <v>44433</v>
      </c>
      <c r="L143" s="18" t="s">
        <v>17</v>
      </c>
      <c r="M143" s="26" t="s">
        <v>38</v>
      </c>
    </row>
    <row r="144" spans="2:13" ht="25.5" x14ac:dyDescent="0.2">
      <c r="B144" s="20">
        <v>122</v>
      </c>
      <c r="C144" s="21" t="s">
        <v>776</v>
      </c>
      <c r="D144" s="21" t="s">
        <v>777</v>
      </c>
      <c r="E144" s="21" t="s">
        <v>778</v>
      </c>
      <c r="F144" s="21"/>
      <c r="G144" s="21" t="s">
        <v>779</v>
      </c>
      <c r="H144" s="21" t="s">
        <v>53</v>
      </c>
      <c r="I144" s="21" t="s">
        <v>780</v>
      </c>
      <c r="J144" s="28">
        <v>44368</v>
      </c>
      <c r="K144" s="28" t="s">
        <v>1454</v>
      </c>
      <c r="L144" s="21" t="s">
        <v>16</v>
      </c>
      <c r="M144" s="28" t="s">
        <v>38</v>
      </c>
    </row>
    <row r="145" spans="2:13" ht="25.5" x14ac:dyDescent="0.2">
      <c r="B145" s="17">
        <v>123</v>
      </c>
      <c r="C145" s="18" t="s">
        <v>781</v>
      </c>
      <c r="D145" s="18" t="s">
        <v>782</v>
      </c>
      <c r="E145" s="18" t="s">
        <v>783</v>
      </c>
      <c r="F145" s="19" t="s">
        <v>10</v>
      </c>
      <c r="G145" s="19" t="s">
        <v>784</v>
      </c>
      <c r="H145" s="19" t="s">
        <v>785</v>
      </c>
      <c r="I145" s="18" t="s">
        <v>786</v>
      </c>
      <c r="J145" s="26">
        <v>44368</v>
      </c>
      <c r="K145" s="27">
        <v>44392</v>
      </c>
      <c r="L145" s="18" t="s">
        <v>9</v>
      </c>
      <c r="M145" s="26" t="s">
        <v>65</v>
      </c>
    </row>
    <row r="146" spans="2:13" ht="43.5" customHeight="1" x14ac:dyDescent="0.2">
      <c r="B146" s="20">
        <v>124</v>
      </c>
      <c r="C146" s="21" t="s">
        <v>787</v>
      </c>
      <c r="D146" s="21" t="s">
        <v>788</v>
      </c>
      <c r="E146" s="21" t="s">
        <v>789</v>
      </c>
      <c r="F146" s="21" t="s">
        <v>4</v>
      </c>
      <c r="G146" s="21" t="s">
        <v>790</v>
      </c>
      <c r="H146" s="21"/>
      <c r="I146" s="21" t="s">
        <v>791</v>
      </c>
      <c r="J146" s="28">
        <v>44370</v>
      </c>
      <c r="K146" s="28" t="s">
        <v>1455</v>
      </c>
      <c r="L146" s="21" t="s">
        <v>16</v>
      </c>
      <c r="M146" s="28">
        <v>44484</v>
      </c>
    </row>
    <row r="147" spans="2:13" ht="25.5" x14ac:dyDescent="0.2">
      <c r="B147" s="17">
        <v>125</v>
      </c>
      <c r="C147" s="18" t="s">
        <v>792</v>
      </c>
      <c r="D147" s="18" t="s">
        <v>793</v>
      </c>
      <c r="E147" s="18" t="s">
        <v>75</v>
      </c>
      <c r="F147" s="19" t="s">
        <v>4</v>
      </c>
      <c r="G147" s="19" t="s">
        <v>794</v>
      </c>
      <c r="H147" s="19" t="s">
        <v>44</v>
      </c>
      <c r="I147" s="18" t="s">
        <v>795</v>
      </c>
      <c r="J147" s="26">
        <v>44376</v>
      </c>
      <c r="K147" s="27">
        <v>44391</v>
      </c>
      <c r="L147" s="18" t="s">
        <v>17</v>
      </c>
      <c r="M147" s="26">
        <v>44408</v>
      </c>
    </row>
    <row r="148" spans="2:13" ht="25.5" x14ac:dyDescent="0.2">
      <c r="B148" s="20">
        <v>126</v>
      </c>
      <c r="C148" s="21" t="s">
        <v>142</v>
      </c>
      <c r="D148" s="21" t="s">
        <v>143</v>
      </c>
      <c r="E148" s="21" t="s">
        <v>144</v>
      </c>
      <c r="F148" s="21" t="s">
        <v>4</v>
      </c>
      <c r="G148" s="21" t="s">
        <v>796</v>
      </c>
      <c r="H148" s="21" t="s">
        <v>70</v>
      </c>
      <c r="I148" s="21" t="s">
        <v>797</v>
      </c>
      <c r="J148" s="28">
        <v>44375</v>
      </c>
      <c r="K148" s="28">
        <v>44399</v>
      </c>
      <c r="L148" s="21" t="s">
        <v>5</v>
      </c>
      <c r="M148" s="28">
        <v>44418</v>
      </c>
    </row>
    <row r="149" spans="2:13" x14ac:dyDescent="0.2">
      <c r="B149" s="17">
        <v>127</v>
      </c>
      <c r="C149" s="18" t="s">
        <v>798</v>
      </c>
      <c r="D149" s="18" t="s">
        <v>799</v>
      </c>
      <c r="E149" s="18" t="s">
        <v>800</v>
      </c>
      <c r="F149" s="19" t="s">
        <v>4</v>
      </c>
      <c r="G149" s="19" t="s">
        <v>801</v>
      </c>
      <c r="H149" s="19" t="s">
        <v>70</v>
      </c>
      <c r="I149" s="18" t="s">
        <v>802</v>
      </c>
      <c r="J149" s="26">
        <v>44375</v>
      </c>
      <c r="K149" s="27">
        <v>44403</v>
      </c>
      <c r="L149" s="18" t="s">
        <v>9</v>
      </c>
      <c r="M149" s="26">
        <v>44419</v>
      </c>
    </row>
    <row r="150" spans="2:13" x14ac:dyDescent="0.2">
      <c r="B150" s="20">
        <v>128</v>
      </c>
      <c r="C150" s="21" t="s">
        <v>803</v>
      </c>
      <c r="D150" s="21" t="s">
        <v>804</v>
      </c>
      <c r="E150" s="21" t="s">
        <v>805</v>
      </c>
      <c r="F150" s="21" t="s">
        <v>4</v>
      </c>
      <c r="G150" s="21" t="s">
        <v>806</v>
      </c>
      <c r="H150" s="21" t="s">
        <v>33</v>
      </c>
      <c r="I150" s="21" t="s">
        <v>807</v>
      </c>
      <c r="J150" s="28">
        <v>44328</v>
      </c>
      <c r="K150" s="28">
        <v>44363</v>
      </c>
      <c r="L150" s="21" t="s">
        <v>7</v>
      </c>
      <c r="M150" s="28">
        <v>44386</v>
      </c>
    </row>
    <row r="151" spans="2:13" ht="25.5" x14ac:dyDescent="0.2">
      <c r="B151" s="17">
        <v>129</v>
      </c>
      <c r="C151" s="18" t="s">
        <v>81</v>
      </c>
      <c r="D151" s="18" t="s">
        <v>808</v>
      </c>
      <c r="E151" s="18" t="s">
        <v>82</v>
      </c>
      <c r="F151" s="19" t="s">
        <v>4</v>
      </c>
      <c r="G151" s="19" t="s">
        <v>809</v>
      </c>
      <c r="H151" s="19" t="s">
        <v>33</v>
      </c>
      <c r="I151" s="18" t="s">
        <v>810</v>
      </c>
      <c r="J151" s="26">
        <v>44371</v>
      </c>
      <c r="K151" s="27">
        <v>44424</v>
      </c>
      <c r="L151" s="18" t="s">
        <v>11</v>
      </c>
      <c r="M151" s="26">
        <v>44441</v>
      </c>
    </row>
    <row r="152" spans="2:13" ht="25.5" x14ac:dyDescent="0.2">
      <c r="B152" s="20">
        <v>130</v>
      </c>
      <c r="C152" s="21" t="s">
        <v>811</v>
      </c>
      <c r="D152" s="21" t="s">
        <v>812</v>
      </c>
      <c r="E152" s="21" t="s">
        <v>813</v>
      </c>
      <c r="F152" s="21" t="s">
        <v>4</v>
      </c>
      <c r="G152" s="21" t="s">
        <v>814</v>
      </c>
      <c r="H152" s="21" t="s">
        <v>815</v>
      </c>
      <c r="I152" s="21" t="s">
        <v>816</v>
      </c>
      <c r="J152" s="28">
        <v>44375</v>
      </c>
      <c r="K152" s="28">
        <v>44455</v>
      </c>
      <c r="L152" s="21" t="s">
        <v>11</v>
      </c>
      <c r="M152" s="28">
        <v>44475</v>
      </c>
    </row>
    <row r="153" spans="2:13" ht="25.5" x14ac:dyDescent="0.2">
      <c r="B153" s="17">
        <v>131</v>
      </c>
      <c r="C153" s="18" t="s">
        <v>817</v>
      </c>
      <c r="D153" s="18" t="s">
        <v>818</v>
      </c>
      <c r="E153" s="18" t="s">
        <v>146</v>
      </c>
      <c r="F153" s="19" t="s">
        <v>6</v>
      </c>
      <c r="G153" s="19" t="s">
        <v>819</v>
      </c>
      <c r="H153" s="19" t="s">
        <v>33</v>
      </c>
      <c r="I153" s="18" t="s">
        <v>820</v>
      </c>
      <c r="J153" s="26">
        <v>44348</v>
      </c>
      <c r="K153" s="27">
        <v>44371</v>
      </c>
      <c r="L153" s="18" t="s">
        <v>7</v>
      </c>
      <c r="M153" s="26" t="s">
        <v>38</v>
      </c>
    </row>
    <row r="154" spans="2:13" ht="25.5" x14ac:dyDescent="0.2">
      <c r="B154" s="20">
        <v>132</v>
      </c>
      <c r="C154" s="21" t="s">
        <v>817</v>
      </c>
      <c r="D154" s="21" t="s">
        <v>818</v>
      </c>
      <c r="E154" s="21" t="s">
        <v>821</v>
      </c>
      <c r="F154" s="21" t="s">
        <v>6</v>
      </c>
      <c r="G154" s="21" t="s">
        <v>822</v>
      </c>
      <c r="H154" s="21" t="s">
        <v>33</v>
      </c>
      <c r="I154" s="21" t="s">
        <v>823</v>
      </c>
      <c r="J154" s="28">
        <v>44348</v>
      </c>
      <c r="K154" s="28">
        <v>44377</v>
      </c>
      <c r="L154" s="21" t="s">
        <v>7</v>
      </c>
      <c r="M154" s="28" t="s">
        <v>38</v>
      </c>
    </row>
    <row r="155" spans="2:13" ht="25.5" x14ac:dyDescent="0.2">
      <c r="B155" s="17">
        <v>133</v>
      </c>
      <c r="C155" s="18" t="s">
        <v>110</v>
      </c>
      <c r="D155" s="18" t="s">
        <v>596</v>
      </c>
      <c r="E155" s="18" t="s">
        <v>111</v>
      </c>
      <c r="F155" s="19" t="s">
        <v>4</v>
      </c>
      <c r="G155" s="19" t="s">
        <v>824</v>
      </c>
      <c r="H155" s="19" t="s">
        <v>44</v>
      </c>
      <c r="I155" s="18" t="s">
        <v>825</v>
      </c>
      <c r="J155" s="26">
        <v>44362</v>
      </c>
      <c r="K155" s="27">
        <v>44389</v>
      </c>
      <c r="L155" s="18" t="s">
        <v>7</v>
      </c>
      <c r="M155" s="26">
        <v>44405</v>
      </c>
    </row>
    <row r="156" spans="2:13" ht="25.5" x14ac:dyDescent="0.2">
      <c r="B156" s="20">
        <v>134</v>
      </c>
      <c r="C156" s="21" t="s">
        <v>186</v>
      </c>
      <c r="D156" s="21" t="s">
        <v>826</v>
      </c>
      <c r="E156" s="21" t="s">
        <v>188</v>
      </c>
      <c r="F156" s="21" t="s">
        <v>4</v>
      </c>
      <c r="G156" s="21" t="s">
        <v>827</v>
      </c>
      <c r="H156" s="21" t="s">
        <v>47</v>
      </c>
      <c r="I156" s="21" t="s">
        <v>828</v>
      </c>
      <c r="J156" s="28">
        <v>44376</v>
      </c>
      <c r="K156" s="28">
        <v>44397</v>
      </c>
      <c r="L156" s="21" t="s">
        <v>7</v>
      </c>
      <c r="M156" s="28">
        <v>44421</v>
      </c>
    </row>
    <row r="157" spans="2:13" x14ac:dyDescent="0.2">
      <c r="B157" s="17">
        <v>135</v>
      </c>
      <c r="C157" s="18" t="s">
        <v>190</v>
      </c>
      <c r="D157" s="18" t="s">
        <v>191</v>
      </c>
      <c r="E157" s="18" t="s">
        <v>188</v>
      </c>
      <c r="F157" s="19" t="s">
        <v>4</v>
      </c>
      <c r="G157" s="19" t="s">
        <v>829</v>
      </c>
      <c r="H157" s="19" t="s">
        <v>47</v>
      </c>
      <c r="I157" s="18" t="s">
        <v>830</v>
      </c>
      <c r="J157" s="26">
        <v>44378</v>
      </c>
      <c r="K157" s="27">
        <v>44386</v>
      </c>
      <c r="L157" s="18" t="s">
        <v>13</v>
      </c>
      <c r="M157" s="26">
        <v>44407</v>
      </c>
    </row>
    <row r="158" spans="2:13" ht="63.75" x14ac:dyDescent="0.2">
      <c r="B158" s="20">
        <v>136</v>
      </c>
      <c r="C158" s="21" t="s">
        <v>831</v>
      </c>
      <c r="D158" s="21" t="s">
        <v>832</v>
      </c>
      <c r="E158" s="21" t="s">
        <v>833</v>
      </c>
      <c r="F158" s="21" t="s">
        <v>4</v>
      </c>
      <c r="G158" s="21" t="s">
        <v>834</v>
      </c>
      <c r="H158" s="21" t="s">
        <v>43</v>
      </c>
      <c r="I158" s="21" t="s">
        <v>835</v>
      </c>
      <c r="J158" s="28">
        <v>44379</v>
      </c>
      <c r="K158" s="28" t="s">
        <v>1456</v>
      </c>
      <c r="L158" s="21" t="s">
        <v>17</v>
      </c>
      <c r="M158" s="28">
        <v>44429</v>
      </c>
    </row>
    <row r="159" spans="2:13" x14ac:dyDescent="0.2">
      <c r="B159" s="17">
        <v>137</v>
      </c>
      <c r="C159" s="18" t="s">
        <v>836</v>
      </c>
      <c r="D159" s="18" t="s">
        <v>837</v>
      </c>
      <c r="E159" s="18" t="s">
        <v>838</v>
      </c>
      <c r="F159" s="19" t="s">
        <v>4</v>
      </c>
      <c r="G159" s="19" t="s">
        <v>839</v>
      </c>
      <c r="H159" s="19" t="s">
        <v>47</v>
      </c>
      <c r="I159" s="18" t="s">
        <v>840</v>
      </c>
      <c r="J159" s="26">
        <v>44378</v>
      </c>
      <c r="K159" s="27">
        <v>44390</v>
      </c>
      <c r="L159" s="18" t="s">
        <v>16</v>
      </c>
      <c r="M159" s="26">
        <v>44418</v>
      </c>
    </row>
    <row r="160" spans="2:13" x14ac:dyDescent="0.2">
      <c r="B160" s="20">
        <v>138</v>
      </c>
      <c r="C160" s="21" t="s">
        <v>841</v>
      </c>
      <c r="D160" s="21" t="s">
        <v>842</v>
      </c>
      <c r="E160" s="21" t="s">
        <v>843</v>
      </c>
      <c r="F160" s="21" t="s">
        <v>10</v>
      </c>
      <c r="G160" s="21" t="s">
        <v>844</v>
      </c>
      <c r="H160" s="21" t="s">
        <v>44</v>
      </c>
      <c r="I160" s="21" t="s">
        <v>845</v>
      </c>
      <c r="J160" s="28">
        <v>44386</v>
      </c>
      <c r="K160" s="28">
        <v>44403</v>
      </c>
      <c r="L160" s="21" t="s">
        <v>16</v>
      </c>
      <c r="M160" s="28" t="s">
        <v>38</v>
      </c>
    </row>
    <row r="161" spans="2:13" ht="25.5" x14ac:dyDescent="0.2">
      <c r="B161" s="17">
        <v>139</v>
      </c>
      <c r="C161" s="18" t="s">
        <v>244</v>
      </c>
      <c r="D161" s="18" t="s">
        <v>245</v>
      </c>
      <c r="E161" s="18" t="s">
        <v>846</v>
      </c>
      <c r="F161" s="19" t="s">
        <v>4</v>
      </c>
      <c r="G161" s="19" t="s">
        <v>847</v>
      </c>
      <c r="H161" s="19" t="s">
        <v>32</v>
      </c>
      <c r="I161" s="18" t="s">
        <v>848</v>
      </c>
      <c r="J161" s="26">
        <v>44386</v>
      </c>
      <c r="K161" s="27" t="s">
        <v>134</v>
      </c>
      <c r="L161" s="18" t="s">
        <v>11</v>
      </c>
      <c r="M161" s="26" t="s">
        <v>38</v>
      </c>
    </row>
    <row r="162" spans="2:13" ht="25.5" x14ac:dyDescent="0.2">
      <c r="B162" s="20">
        <v>140</v>
      </c>
      <c r="C162" s="21" t="s">
        <v>67</v>
      </c>
      <c r="D162" s="21" t="s">
        <v>272</v>
      </c>
      <c r="E162" s="21" t="s">
        <v>75</v>
      </c>
      <c r="F162" s="21" t="s">
        <v>4</v>
      </c>
      <c r="G162" s="21" t="s">
        <v>849</v>
      </c>
      <c r="H162" s="21" t="s">
        <v>44</v>
      </c>
      <c r="I162" s="21" t="s">
        <v>850</v>
      </c>
      <c r="J162" s="28">
        <v>44391</v>
      </c>
      <c r="K162" s="28">
        <v>44413</v>
      </c>
      <c r="L162" s="21" t="s">
        <v>17</v>
      </c>
      <c r="M162" s="28">
        <v>44429</v>
      </c>
    </row>
    <row r="163" spans="2:13" ht="63.75" x14ac:dyDescent="0.2">
      <c r="B163" s="17">
        <v>141</v>
      </c>
      <c r="C163" s="18" t="s">
        <v>831</v>
      </c>
      <c r="D163" s="18" t="s">
        <v>851</v>
      </c>
      <c r="E163" s="18" t="s">
        <v>833</v>
      </c>
      <c r="F163" s="19" t="s">
        <v>4</v>
      </c>
      <c r="G163" s="19" t="s">
        <v>834</v>
      </c>
      <c r="H163" s="19" t="s">
        <v>43</v>
      </c>
      <c r="I163" s="18" t="s">
        <v>852</v>
      </c>
      <c r="J163" s="26">
        <v>44389</v>
      </c>
      <c r="K163" s="27">
        <v>44403</v>
      </c>
      <c r="L163" s="18" t="s">
        <v>17</v>
      </c>
      <c r="M163" s="26">
        <v>44419</v>
      </c>
    </row>
    <row r="164" spans="2:13" ht="25.5" x14ac:dyDescent="0.2">
      <c r="B164" s="20">
        <v>142</v>
      </c>
      <c r="C164" s="21" t="s">
        <v>853</v>
      </c>
      <c r="D164" s="21" t="s">
        <v>854</v>
      </c>
      <c r="E164" s="21" t="s">
        <v>855</v>
      </c>
      <c r="F164" s="21" t="s">
        <v>10</v>
      </c>
      <c r="G164" s="21" t="s">
        <v>856</v>
      </c>
      <c r="H164" s="21" t="s">
        <v>70</v>
      </c>
      <c r="I164" s="21" t="s">
        <v>857</v>
      </c>
      <c r="J164" s="28">
        <v>44389</v>
      </c>
      <c r="K164" s="28">
        <v>44431</v>
      </c>
      <c r="L164" s="21" t="s">
        <v>13</v>
      </c>
      <c r="M164" s="28" t="s">
        <v>38</v>
      </c>
    </row>
    <row r="165" spans="2:13" ht="25.5" x14ac:dyDescent="0.2">
      <c r="B165" s="17">
        <v>143</v>
      </c>
      <c r="C165" s="18" t="s">
        <v>858</v>
      </c>
      <c r="D165" s="18" t="s">
        <v>859</v>
      </c>
      <c r="E165" s="18" t="s">
        <v>860</v>
      </c>
      <c r="F165" s="19" t="s">
        <v>4</v>
      </c>
      <c r="G165" s="19" t="s">
        <v>861</v>
      </c>
      <c r="H165" s="19" t="s">
        <v>862</v>
      </c>
      <c r="I165" s="18" t="s">
        <v>863</v>
      </c>
      <c r="J165" s="26">
        <v>44379</v>
      </c>
      <c r="K165" s="27">
        <v>44410</v>
      </c>
      <c r="L165" s="18" t="s">
        <v>9</v>
      </c>
      <c r="M165" s="26">
        <v>44432</v>
      </c>
    </row>
    <row r="166" spans="2:13" ht="25.5" x14ac:dyDescent="0.2">
      <c r="B166" s="20">
        <v>144</v>
      </c>
      <c r="C166" s="21" t="s">
        <v>864</v>
      </c>
      <c r="D166" s="21" t="s">
        <v>865</v>
      </c>
      <c r="E166" s="21" t="s">
        <v>173</v>
      </c>
      <c r="F166" s="21" t="s">
        <v>10</v>
      </c>
      <c r="G166" s="21" t="s">
        <v>866</v>
      </c>
      <c r="H166" s="21" t="s">
        <v>44</v>
      </c>
      <c r="I166" s="21" t="s">
        <v>867</v>
      </c>
      <c r="J166" s="28">
        <v>44393</v>
      </c>
      <c r="K166" s="28">
        <v>44406</v>
      </c>
      <c r="L166" s="21" t="s">
        <v>13</v>
      </c>
      <c r="M166" s="28" t="s">
        <v>38</v>
      </c>
    </row>
    <row r="167" spans="2:13" ht="25.5" x14ac:dyDescent="0.2">
      <c r="B167" s="17">
        <v>145</v>
      </c>
      <c r="C167" s="18" t="s">
        <v>104</v>
      </c>
      <c r="D167" s="18" t="s">
        <v>868</v>
      </c>
      <c r="E167" s="18" t="s">
        <v>105</v>
      </c>
      <c r="F167" s="19" t="s">
        <v>4</v>
      </c>
      <c r="G167" s="19" t="s">
        <v>869</v>
      </c>
      <c r="H167" s="19" t="s">
        <v>870</v>
      </c>
      <c r="I167" s="18" t="s">
        <v>871</v>
      </c>
      <c r="J167" s="26">
        <v>44379</v>
      </c>
      <c r="K167" s="27">
        <v>44426</v>
      </c>
      <c r="L167" s="18" t="s">
        <v>5</v>
      </c>
      <c r="M167" s="26">
        <v>44443</v>
      </c>
    </row>
    <row r="168" spans="2:13" ht="25.5" x14ac:dyDescent="0.2">
      <c r="B168" s="20">
        <v>146</v>
      </c>
      <c r="C168" s="21" t="s">
        <v>872</v>
      </c>
      <c r="D168" s="21" t="s">
        <v>873</v>
      </c>
      <c r="E168" s="21" t="s">
        <v>200</v>
      </c>
      <c r="F168" s="21" t="s">
        <v>4</v>
      </c>
      <c r="G168" s="21" t="s">
        <v>874</v>
      </c>
      <c r="H168" s="21" t="s">
        <v>32</v>
      </c>
      <c r="I168" s="21" t="s">
        <v>875</v>
      </c>
      <c r="J168" s="28">
        <v>44389</v>
      </c>
      <c r="K168" s="28">
        <v>44412</v>
      </c>
      <c r="L168" s="21" t="s">
        <v>5</v>
      </c>
      <c r="M168" s="28">
        <v>44434</v>
      </c>
    </row>
    <row r="169" spans="2:13" ht="25.5" x14ac:dyDescent="0.2">
      <c r="B169" s="17">
        <v>147</v>
      </c>
      <c r="C169" s="18" t="s">
        <v>668</v>
      </c>
      <c r="D169" s="18" t="s">
        <v>876</v>
      </c>
      <c r="E169" s="18" t="s">
        <v>670</v>
      </c>
      <c r="F169" s="19" t="s">
        <v>4</v>
      </c>
      <c r="G169" s="19" t="s">
        <v>877</v>
      </c>
      <c r="H169" s="19" t="s">
        <v>37</v>
      </c>
      <c r="I169" s="18" t="s">
        <v>878</v>
      </c>
      <c r="J169" s="26">
        <v>44391</v>
      </c>
      <c r="K169" s="27">
        <v>44426</v>
      </c>
      <c r="L169" s="18" t="s">
        <v>5</v>
      </c>
      <c r="M169" s="26">
        <v>44442</v>
      </c>
    </row>
    <row r="170" spans="2:13" ht="25.5" x14ac:dyDescent="0.2">
      <c r="B170" s="20">
        <v>148</v>
      </c>
      <c r="C170" s="21" t="s">
        <v>879</v>
      </c>
      <c r="D170" s="21" t="s">
        <v>880</v>
      </c>
      <c r="E170" s="21" t="s">
        <v>881</v>
      </c>
      <c r="F170" s="21" t="s">
        <v>4</v>
      </c>
      <c r="G170" s="21" t="s">
        <v>882</v>
      </c>
      <c r="H170" s="21" t="s">
        <v>51</v>
      </c>
      <c r="I170" s="21" t="s">
        <v>883</v>
      </c>
      <c r="J170" s="28">
        <v>44396</v>
      </c>
      <c r="K170" s="28">
        <v>44468</v>
      </c>
      <c r="L170" s="21" t="s">
        <v>17</v>
      </c>
      <c r="M170" s="28">
        <v>44489</v>
      </c>
    </row>
    <row r="171" spans="2:13" ht="25.5" x14ac:dyDescent="0.2">
      <c r="B171" s="17">
        <v>149</v>
      </c>
      <c r="C171" s="18" t="s">
        <v>884</v>
      </c>
      <c r="D171" s="18" t="s">
        <v>885</v>
      </c>
      <c r="E171" s="18" t="s">
        <v>886</v>
      </c>
      <c r="F171" s="19" t="s">
        <v>4</v>
      </c>
      <c r="G171" s="19" t="s">
        <v>887</v>
      </c>
      <c r="H171" s="19" t="s">
        <v>37</v>
      </c>
      <c r="I171" s="18" t="s">
        <v>888</v>
      </c>
      <c r="J171" s="26">
        <v>44399</v>
      </c>
      <c r="K171" s="27">
        <v>44406</v>
      </c>
      <c r="L171" s="18" t="s">
        <v>13</v>
      </c>
      <c r="M171" s="26">
        <v>44422</v>
      </c>
    </row>
    <row r="172" spans="2:13" ht="25.5" x14ac:dyDescent="0.2">
      <c r="B172" s="20">
        <v>150</v>
      </c>
      <c r="C172" s="21" t="s">
        <v>889</v>
      </c>
      <c r="D172" s="21" t="s">
        <v>890</v>
      </c>
      <c r="E172" s="21" t="s">
        <v>891</v>
      </c>
      <c r="F172" s="21" t="s">
        <v>4</v>
      </c>
      <c r="G172" s="21" t="s">
        <v>892</v>
      </c>
      <c r="H172" s="21" t="s">
        <v>46</v>
      </c>
      <c r="I172" s="21" t="s">
        <v>893</v>
      </c>
      <c r="J172" s="28">
        <v>44399</v>
      </c>
      <c r="K172" s="28">
        <v>44406</v>
      </c>
      <c r="L172" s="21" t="s">
        <v>13</v>
      </c>
      <c r="M172" s="28">
        <v>44435</v>
      </c>
    </row>
    <row r="173" spans="2:13" x14ac:dyDescent="0.2">
      <c r="B173" s="17">
        <v>151</v>
      </c>
      <c r="C173" s="18" t="s">
        <v>894</v>
      </c>
      <c r="D173" s="18" t="s">
        <v>895</v>
      </c>
      <c r="E173" s="18" t="s">
        <v>896</v>
      </c>
      <c r="F173" s="19" t="s">
        <v>8</v>
      </c>
      <c r="G173" s="19" t="s">
        <v>897</v>
      </c>
      <c r="H173" s="19" t="s">
        <v>898</v>
      </c>
      <c r="I173" s="18" t="s">
        <v>899</v>
      </c>
      <c r="J173" s="26">
        <v>44399</v>
      </c>
      <c r="K173" s="27">
        <v>44420</v>
      </c>
      <c r="L173" s="18" t="s">
        <v>9</v>
      </c>
      <c r="M173" s="26" t="s">
        <v>65</v>
      </c>
    </row>
    <row r="174" spans="2:13" x14ac:dyDescent="0.2">
      <c r="B174" s="20">
        <v>152</v>
      </c>
      <c r="C174" s="21" t="s">
        <v>459</v>
      </c>
      <c r="D174" s="21" t="s">
        <v>900</v>
      </c>
      <c r="E174" s="21" t="s">
        <v>66</v>
      </c>
      <c r="F174" s="21" t="s">
        <v>10</v>
      </c>
      <c r="G174" s="21" t="s">
        <v>901</v>
      </c>
      <c r="H174" s="21" t="s">
        <v>47</v>
      </c>
      <c r="I174" s="21" t="s">
        <v>902</v>
      </c>
      <c r="J174" s="28">
        <v>44396</v>
      </c>
      <c r="K174" s="28">
        <v>44446</v>
      </c>
      <c r="L174" s="21" t="s">
        <v>19</v>
      </c>
      <c r="M174" s="28" t="s">
        <v>65</v>
      </c>
    </row>
    <row r="175" spans="2:13" ht="25.5" x14ac:dyDescent="0.2">
      <c r="B175" s="17">
        <v>153</v>
      </c>
      <c r="C175" s="18" t="s">
        <v>903</v>
      </c>
      <c r="D175" s="18" t="s">
        <v>904</v>
      </c>
      <c r="E175" s="18" t="s">
        <v>905</v>
      </c>
      <c r="F175" s="19" t="s">
        <v>10</v>
      </c>
      <c r="G175" s="19" t="s">
        <v>906</v>
      </c>
      <c r="H175" s="19" t="s">
        <v>47</v>
      </c>
      <c r="I175" s="18" t="s">
        <v>907</v>
      </c>
      <c r="J175" s="26">
        <v>44411</v>
      </c>
      <c r="K175" s="27">
        <v>44435</v>
      </c>
      <c r="L175" s="18" t="s">
        <v>13</v>
      </c>
      <c r="M175" s="26" t="s">
        <v>38</v>
      </c>
    </row>
    <row r="176" spans="2:13" ht="25.5" x14ac:dyDescent="0.2">
      <c r="B176" s="20">
        <v>154</v>
      </c>
      <c r="C176" s="21" t="s">
        <v>908</v>
      </c>
      <c r="D176" s="21" t="s">
        <v>909</v>
      </c>
      <c r="E176" s="21" t="s">
        <v>910</v>
      </c>
      <c r="F176" s="21" t="s">
        <v>4</v>
      </c>
      <c r="G176" s="21" t="s">
        <v>911</v>
      </c>
      <c r="H176" s="21" t="s">
        <v>37</v>
      </c>
      <c r="I176" s="21" t="s">
        <v>912</v>
      </c>
      <c r="J176" s="28">
        <v>44418</v>
      </c>
      <c r="K176" s="28">
        <v>44421</v>
      </c>
      <c r="L176" s="21" t="s">
        <v>16</v>
      </c>
      <c r="M176" s="28">
        <v>44439</v>
      </c>
    </row>
    <row r="177" spans="2:13" x14ac:dyDescent="0.2">
      <c r="B177" s="17">
        <v>155</v>
      </c>
      <c r="C177" s="18" t="s">
        <v>913</v>
      </c>
      <c r="D177" s="18" t="s">
        <v>914</v>
      </c>
      <c r="E177" s="18" t="s">
        <v>915</v>
      </c>
      <c r="F177" s="19" t="s">
        <v>4</v>
      </c>
      <c r="G177" s="19" t="s">
        <v>916</v>
      </c>
      <c r="H177" s="19" t="s">
        <v>917</v>
      </c>
      <c r="I177" s="18" t="s">
        <v>918</v>
      </c>
      <c r="J177" s="26">
        <v>44417</v>
      </c>
      <c r="K177" s="27">
        <v>44440</v>
      </c>
      <c r="L177" s="18" t="s">
        <v>9</v>
      </c>
      <c r="M177" s="26">
        <v>44456</v>
      </c>
    </row>
    <row r="178" spans="2:13" ht="25.5" x14ac:dyDescent="0.2">
      <c r="B178" s="20">
        <v>156</v>
      </c>
      <c r="C178" s="21" t="s">
        <v>864</v>
      </c>
      <c r="D178" s="21" t="s">
        <v>865</v>
      </c>
      <c r="E178" s="21" t="s">
        <v>173</v>
      </c>
      <c r="F178" s="21" t="s">
        <v>4</v>
      </c>
      <c r="G178" s="21" t="s">
        <v>866</v>
      </c>
      <c r="H178" s="21" t="s">
        <v>44</v>
      </c>
      <c r="I178" s="21" t="s">
        <v>919</v>
      </c>
      <c r="J178" s="28">
        <v>44420</v>
      </c>
      <c r="K178" s="28">
        <v>44433</v>
      </c>
      <c r="L178" s="21" t="s">
        <v>13</v>
      </c>
      <c r="M178" s="28">
        <v>44449</v>
      </c>
    </row>
    <row r="179" spans="2:13" ht="25.5" x14ac:dyDescent="0.2">
      <c r="B179" s="17">
        <v>157</v>
      </c>
      <c r="C179" s="18" t="s">
        <v>920</v>
      </c>
      <c r="D179" s="18" t="s">
        <v>72</v>
      </c>
      <c r="E179" s="18" t="s">
        <v>73</v>
      </c>
      <c r="F179" s="19" t="s">
        <v>4</v>
      </c>
      <c r="G179" s="19" t="s">
        <v>921</v>
      </c>
      <c r="H179" s="19" t="s">
        <v>922</v>
      </c>
      <c r="I179" s="18" t="s">
        <v>923</v>
      </c>
      <c r="J179" s="26">
        <v>44420</v>
      </c>
      <c r="K179" s="27">
        <v>44447</v>
      </c>
      <c r="L179" s="18" t="s">
        <v>9</v>
      </c>
      <c r="M179" s="26">
        <v>44469</v>
      </c>
    </row>
    <row r="180" spans="2:13" ht="38.25" x14ac:dyDescent="0.2">
      <c r="B180" s="20">
        <v>158</v>
      </c>
      <c r="C180" s="21" t="s">
        <v>770</v>
      </c>
      <c r="D180" s="21" t="s">
        <v>771</v>
      </c>
      <c r="E180" s="21" t="s">
        <v>772</v>
      </c>
      <c r="F180" s="21" t="s">
        <v>10</v>
      </c>
      <c r="G180" s="21" t="s">
        <v>924</v>
      </c>
      <c r="H180" s="21" t="s">
        <v>774</v>
      </c>
      <c r="I180" s="21" t="s">
        <v>925</v>
      </c>
      <c r="J180" s="28">
        <v>44364</v>
      </c>
      <c r="K180" s="28" t="s">
        <v>1457</v>
      </c>
      <c r="L180" s="21" t="s">
        <v>17</v>
      </c>
      <c r="M180" s="28" t="s">
        <v>38</v>
      </c>
    </row>
    <row r="181" spans="2:13" ht="25.5" x14ac:dyDescent="0.2">
      <c r="B181" s="17">
        <v>159</v>
      </c>
      <c r="C181" s="18" t="s">
        <v>926</v>
      </c>
      <c r="D181" s="18" t="s">
        <v>927</v>
      </c>
      <c r="E181" s="18" t="s">
        <v>928</v>
      </c>
      <c r="F181" s="19" t="s">
        <v>10</v>
      </c>
      <c r="G181" s="19" t="s">
        <v>929</v>
      </c>
      <c r="H181" s="19" t="s">
        <v>930</v>
      </c>
      <c r="I181" s="18" t="s">
        <v>931</v>
      </c>
      <c r="J181" s="26">
        <v>44424</v>
      </c>
      <c r="K181" s="27">
        <v>44448</v>
      </c>
      <c r="L181" s="18" t="s">
        <v>5</v>
      </c>
      <c r="M181" s="26" t="s">
        <v>38</v>
      </c>
    </row>
    <row r="182" spans="2:13" ht="25.5" x14ac:dyDescent="0.2">
      <c r="B182" s="20">
        <v>160</v>
      </c>
      <c r="C182" s="21" t="s">
        <v>658</v>
      </c>
      <c r="D182" s="21" t="s">
        <v>932</v>
      </c>
      <c r="E182" s="21" t="s">
        <v>210</v>
      </c>
      <c r="F182" s="21" t="s">
        <v>4</v>
      </c>
      <c r="G182" s="21" t="s">
        <v>933</v>
      </c>
      <c r="H182" s="21" t="s">
        <v>33</v>
      </c>
      <c r="I182" s="21" t="s">
        <v>934</v>
      </c>
      <c r="J182" s="28">
        <v>44376</v>
      </c>
      <c r="K182" s="28">
        <v>44413</v>
      </c>
      <c r="L182" s="21" t="s">
        <v>7</v>
      </c>
      <c r="M182" s="28">
        <v>44433</v>
      </c>
    </row>
    <row r="183" spans="2:13" ht="25.5" x14ac:dyDescent="0.2">
      <c r="B183" s="17">
        <v>161</v>
      </c>
      <c r="C183" s="18" t="s">
        <v>935</v>
      </c>
      <c r="D183" s="18" t="s">
        <v>936</v>
      </c>
      <c r="E183" s="18" t="s">
        <v>60</v>
      </c>
      <c r="F183" s="19" t="s">
        <v>10</v>
      </c>
      <c r="G183" s="19" t="s">
        <v>937</v>
      </c>
      <c r="H183" s="19" t="s">
        <v>938</v>
      </c>
      <c r="I183" s="18" t="s">
        <v>939</v>
      </c>
      <c r="J183" s="26">
        <v>44400</v>
      </c>
      <c r="K183" s="27">
        <v>44411</v>
      </c>
      <c r="L183" s="18" t="s">
        <v>7</v>
      </c>
      <c r="M183" s="26" t="s">
        <v>38</v>
      </c>
    </row>
    <row r="184" spans="2:13" ht="38.25" x14ac:dyDescent="0.2">
      <c r="B184" s="20">
        <v>162</v>
      </c>
      <c r="C184" s="21" t="s">
        <v>940</v>
      </c>
      <c r="D184" s="21" t="s">
        <v>941</v>
      </c>
      <c r="E184" s="21" t="s">
        <v>942</v>
      </c>
      <c r="F184" s="21" t="s">
        <v>4</v>
      </c>
      <c r="G184" s="21" t="s">
        <v>943</v>
      </c>
      <c r="H184" s="21" t="s">
        <v>944</v>
      </c>
      <c r="I184" s="21" t="s">
        <v>945</v>
      </c>
      <c r="J184" s="28">
        <v>44396</v>
      </c>
      <c r="K184" s="28">
        <v>44426</v>
      </c>
      <c r="L184" s="21" t="s">
        <v>7</v>
      </c>
      <c r="M184" s="28">
        <v>44442</v>
      </c>
    </row>
    <row r="185" spans="2:13" x14ac:dyDescent="0.2">
      <c r="B185" s="17">
        <v>163</v>
      </c>
      <c r="C185" s="18" t="s">
        <v>946</v>
      </c>
      <c r="D185" s="18" t="s">
        <v>947</v>
      </c>
      <c r="E185" s="18" t="s">
        <v>948</v>
      </c>
      <c r="F185" s="19" t="s">
        <v>4</v>
      </c>
      <c r="G185" s="19" t="s">
        <v>949</v>
      </c>
      <c r="H185" s="19" t="s">
        <v>950</v>
      </c>
      <c r="I185" s="18" t="s">
        <v>951</v>
      </c>
      <c r="J185" s="26">
        <v>44427</v>
      </c>
      <c r="K185" s="27">
        <v>44449</v>
      </c>
      <c r="L185" s="18" t="s">
        <v>13</v>
      </c>
      <c r="M185" s="26">
        <v>44469</v>
      </c>
    </row>
    <row r="186" spans="2:13" ht="25.5" x14ac:dyDescent="0.2">
      <c r="B186" s="20">
        <v>164</v>
      </c>
      <c r="C186" s="21" t="s">
        <v>952</v>
      </c>
      <c r="D186" s="21" t="s">
        <v>953</v>
      </c>
      <c r="E186" s="21" t="s">
        <v>954</v>
      </c>
      <c r="F186" s="21" t="s">
        <v>10</v>
      </c>
      <c r="G186" s="21" t="s">
        <v>955</v>
      </c>
      <c r="H186" s="21" t="s">
        <v>51</v>
      </c>
      <c r="I186" s="21" t="s">
        <v>956</v>
      </c>
      <c r="J186" s="28">
        <v>44428</v>
      </c>
      <c r="K186" s="28">
        <v>44453</v>
      </c>
      <c r="L186" s="21" t="s">
        <v>17</v>
      </c>
      <c r="M186" s="28" t="s">
        <v>38</v>
      </c>
    </row>
    <row r="187" spans="2:13" ht="25.5" x14ac:dyDescent="0.2">
      <c r="B187" s="17">
        <v>165</v>
      </c>
      <c r="C187" s="18" t="s">
        <v>957</v>
      </c>
      <c r="D187" s="18" t="s">
        <v>958</v>
      </c>
      <c r="E187" s="18" t="s">
        <v>959</v>
      </c>
      <c r="F187" s="19" t="s">
        <v>10</v>
      </c>
      <c r="G187" s="19" t="s">
        <v>960</v>
      </c>
      <c r="H187" s="19" t="s">
        <v>51</v>
      </c>
      <c r="I187" s="18" t="s">
        <v>961</v>
      </c>
      <c r="J187" s="26">
        <v>44427</v>
      </c>
      <c r="K187" s="27">
        <v>44456</v>
      </c>
      <c r="L187" s="18" t="s">
        <v>5</v>
      </c>
      <c r="M187" s="26" t="s">
        <v>38</v>
      </c>
    </row>
    <row r="188" spans="2:13" ht="25.5" x14ac:dyDescent="0.2">
      <c r="B188" s="20">
        <v>166</v>
      </c>
      <c r="C188" s="21" t="s">
        <v>957</v>
      </c>
      <c r="D188" s="21" t="s">
        <v>958</v>
      </c>
      <c r="E188" s="21" t="s">
        <v>959</v>
      </c>
      <c r="F188" s="21" t="s">
        <v>4</v>
      </c>
      <c r="G188" s="21" t="s">
        <v>960</v>
      </c>
      <c r="H188" s="21" t="s">
        <v>51</v>
      </c>
      <c r="I188" s="21" t="s">
        <v>962</v>
      </c>
      <c r="J188" s="28">
        <v>44427</v>
      </c>
      <c r="K188" s="28">
        <v>44466</v>
      </c>
      <c r="L188" s="21" t="s">
        <v>5</v>
      </c>
      <c r="M188" s="28">
        <v>44482</v>
      </c>
    </row>
    <row r="189" spans="2:13" x14ac:dyDescent="0.2">
      <c r="B189" s="17">
        <v>167</v>
      </c>
      <c r="C189" s="18" t="s">
        <v>957</v>
      </c>
      <c r="D189" s="18" t="s">
        <v>958</v>
      </c>
      <c r="E189" s="18" t="s">
        <v>959</v>
      </c>
      <c r="F189" s="19" t="s">
        <v>4</v>
      </c>
      <c r="G189" s="19" t="s">
        <v>963</v>
      </c>
      <c r="H189" s="19" t="s">
        <v>51</v>
      </c>
      <c r="I189" s="18" t="s">
        <v>964</v>
      </c>
      <c r="J189" s="26">
        <v>44427</v>
      </c>
      <c r="K189" s="27">
        <v>44498</v>
      </c>
      <c r="L189" s="18" t="s">
        <v>5</v>
      </c>
      <c r="M189" s="26">
        <v>44519</v>
      </c>
    </row>
    <row r="190" spans="2:13" ht="25.5" x14ac:dyDescent="0.2">
      <c r="B190" s="20">
        <v>168</v>
      </c>
      <c r="C190" s="21" t="s">
        <v>223</v>
      </c>
      <c r="D190" s="21" t="s">
        <v>965</v>
      </c>
      <c r="E190" s="21" t="s">
        <v>216</v>
      </c>
      <c r="F190" s="21" t="s">
        <v>4</v>
      </c>
      <c r="G190" s="21" t="s">
        <v>966</v>
      </c>
      <c r="H190" s="21" t="s">
        <v>224</v>
      </c>
      <c r="I190" s="21" t="s">
        <v>967</v>
      </c>
      <c r="J190" s="28">
        <v>44431</v>
      </c>
      <c r="K190" s="28">
        <v>44468</v>
      </c>
      <c r="L190" s="21" t="s">
        <v>13</v>
      </c>
      <c r="M190" s="28">
        <v>44489</v>
      </c>
    </row>
    <row r="191" spans="2:13" ht="25.5" x14ac:dyDescent="0.2">
      <c r="B191" s="17">
        <v>169</v>
      </c>
      <c r="C191" s="18" t="s">
        <v>968</v>
      </c>
      <c r="D191" s="18" t="s">
        <v>969</v>
      </c>
      <c r="E191" s="18" t="s">
        <v>970</v>
      </c>
      <c r="F191" s="19" t="s">
        <v>4</v>
      </c>
      <c r="G191" s="19" t="s">
        <v>971</v>
      </c>
      <c r="H191" s="19" t="s">
        <v>33</v>
      </c>
      <c r="I191" s="18" t="s">
        <v>972</v>
      </c>
      <c r="J191" s="26">
        <v>44432</v>
      </c>
      <c r="K191" s="27">
        <v>44526</v>
      </c>
      <c r="L191" s="18" t="s">
        <v>17</v>
      </c>
      <c r="M191" s="26">
        <v>44546</v>
      </c>
    </row>
    <row r="192" spans="2:13" ht="25.5" x14ac:dyDescent="0.2">
      <c r="B192" s="20">
        <v>170</v>
      </c>
      <c r="C192" s="21" t="s">
        <v>973</v>
      </c>
      <c r="D192" s="21" t="s">
        <v>974</v>
      </c>
      <c r="E192" s="21" t="s">
        <v>263</v>
      </c>
      <c r="F192" s="21" t="s">
        <v>4</v>
      </c>
      <c r="G192" s="21" t="s">
        <v>975</v>
      </c>
      <c r="H192" s="21" t="s">
        <v>43</v>
      </c>
      <c r="I192" s="21" t="s">
        <v>976</v>
      </c>
      <c r="J192" s="28">
        <v>44433</v>
      </c>
      <c r="K192" s="28">
        <v>44456</v>
      </c>
      <c r="L192" s="21" t="s">
        <v>17</v>
      </c>
      <c r="M192" s="28">
        <v>44482</v>
      </c>
    </row>
    <row r="193" spans="2:13" ht="38.25" x14ac:dyDescent="0.2">
      <c r="B193" s="17">
        <v>171</v>
      </c>
      <c r="C193" s="18" t="s">
        <v>76</v>
      </c>
      <c r="D193" s="18" t="s">
        <v>977</v>
      </c>
      <c r="E193" s="18" t="s">
        <v>77</v>
      </c>
      <c r="F193" s="19" t="s">
        <v>4</v>
      </c>
      <c r="G193" s="19" t="s">
        <v>978</v>
      </c>
      <c r="H193" s="19" t="s">
        <v>78</v>
      </c>
      <c r="I193" s="18" t="s">
        <v>979</v>
      </c>
      <c r="J193" s="26">
        <v>44434</v>
      </c>
      <c r="K193" s="27">
        <v>44461</v>
      </c>
      <c r="L193" s="18" t="s">
        <v>17</v>
      </c>
      <c r="M193" s="26">
        <v>44484</v>
      </c>
    </row>
    <row r="194" spans="2:13" x14ac:dyDescent="0.2">
      <c r="B194" s="20">
        <v>172</v>
      </c>
      <c r="C194" s="21" t="s">
        <v>980</v>
      </c>
      <c r="D194" s="21" t="s">
        <v>981</v>
      </c>
      <c r="E194" s="21" t="s">
        <v>217</v>
      </c>
      <c r="F194" s="21" t="s">
        <v>4</v>
      </c>
      <c r="G194" s="21" t="s">
        <v>982</v>
      </c>
      <c r="H194" s="21" t="s">
        <v>43</v>
      </c>
      <c r="I194" s="21" t="s">
        <v>983</v>
      </c>
      <c r="J194" s="28">
        <v>44434</v>
      </c>
      <c r="K194" s="28">
        <v>44466</v>
      </c>
      <c r="L194" s="21" t="s">
        <v>13</v>
      </c>
      <c r="M194" s="28">
        <v>44484</v>
      </c>
    </row>
    <row r="195" spans="2:13" ht="25.5" x14ac:dyDescent="0.2">
      <c r="B195" s="17">
        <v>173</v>
      </c>
      <c r="C195" s="18" t="s">
        <v>984</v>
      </c>
      <c r="D195" s="18" t="s">
        <v>985</v>
      </c>
      <c r="E195" s="18" t="s">
        <v>95</v>
      </c>
      <c r="F195" s="19" t="s">
        <v>8</v>
      </c>
      <c r="G195" s="19" t="s">
        <v>986</v>
      </c>
      <c r="H195" s="19" t="s">
        <v>987</v>
      </c>
      <c r="I195" s="18" t="s">
        <v>988</v>
      </c>
      <c r="J195" s="26">
        <v>44435</v>
      </c>
      <c r="K195" s="27">
        <v>44459</v>
      </c>
      <c r="L195" s="18" t="s">
        <v>16</v>
      </c>
      <c r="M195" s="26" t="s">
        <v>38</v>
      </c>
    </row>
    <row r="196" spans="2:13" x14ac:dyDescent="0.2">
      <c r="B196" s="20">
        <v>174</v>
      </c>
      <c r="C196" s="21" t="s">
        <v>183</v>
      </c>
      <c r="D196" s="21" t="s">
        <v>184</v>
      </c>
      <c r="E196" s="21" t="s">
        <v>185</v>
      </c>
      <c r="F196" s="21" t="s">
        <v>4</v>
      </c>
      <c r="G196" s="21" t="s">
        <v>34</v>
      </c>
      <c r="H196" s="21" t="s">
        <v>33</v>
      </c>
      <c r="I196" s="21" t="s">
        <v>989</v>
      </c>
      <c r="J196" s="28">
        <v>44440</v>
      </c>
      <c r="K196" s="28">
        <v>44460</v>
      </c>
      <c r="L196" s="21" t="s">
        <v>11</v>
      </c>
      <c r="M196" s="28">
        <v>44478</v>
      </c>
    </row>
    <row r="197" spans="2:13" ht="25.5" x14ac:dyDescent="0.2">
      <c r="B197" s="17">
        <v>175</v>
      </c>
      <c r="C197" s="18" t="s">
        <v>990</v>
      </c>
      <c r="D197" s="18" t="s">
        <v>880</v>
      </c>
      <c r="E197" s="18" t="s">
        <v>991</v>
      </c>
      <c r="F197" s="19" t="s">
        <v>4</v>
      </c>
      <c r="G197" s="19" t="s">
        <v>992</v>
      </c>
      <c r="H197" s="19" t="s">
        <v>70</v>
      </c>
      <c r="I197" s="18" t="s">
        <v>993</v>
      </c>
      <c r="J197" s="26">
        <v>44438</v>
      </c>
      <c r="K197" s="27">
        <v>44539</v>
      </c>
      <c r="L197" s="18" t="s">
        <v>5</v>
      </c>
      <c r="M197" s="26">
        <v>44558</v>
      </c>
    </row>
    <row r="198" spans="2:13" x14ac:dyDescent="0.2">
      <c r="B198" s="20">
        <v>176</v>
      </c>
      <c r="C198" s="21" t="s">
        <v>994</v>
      </c>
      <c r="D198" s="21" t="s">
        <v>995</v>
      </c>
      <c r="E198" s="21" t="s">
        <v>996</v>
      </c>
      <c r="F198" s="21" t="s">
        <v>4</v>
      </c>
      <c r="G198" s="21" t="s">
        <v>997</v>
      </c>
      <c r="H198" s="21" t="s">
        <v>53</v>
      </c>
      <c r="I198" s="21" t="s">
        <v>998</v>
      </c>
      <c r="J198" s="28">
        <v>44424</v>
      </c>
      <c r="K198" s="28">
        <v>44454</v>
      </c>
      <c r="L198" s="21" t="s">
        <v>19</v>
      </c>
      <c r="M198" s="28">
        <v>44470</v>
      </c>
    </row>
    <row r="199" spans="2:13" ht="25.5" x14ac:dyDescent="0.2">
      <c r="B199" s="17">
        <v>177</v>
      </c>
      <c r="C199" s="18" t="s">
        <v>999</v>
      </c>
      <c r="D199" s="18" t="s">
        <v>1000</v>
      </c>
      <c r="E199" s="18" t="s">
        <v>1001</v>
      </c>
      <c r="F199" s="19" t="s">
        <v>4</v>
      </c>
      <c r="G199" s="19" t="s">
        <v>1002</v>
      </c>
      <c r="H199" s="19" t="s">
        <v>33</v>
      </c>
      <c r="I199" s="18" t="s">
        <v>1003</v>
      </c>
      <c r="J199" s="26">
        <v>44445</v>
      </c>
      <c r="K199" s="27">
        <v>44460</v>
      </c>
      <c r="L199" s="18" t="s">
        <v>16</v>
      </c>
      <c r="M199" s="26">
        <v>44496</v>
      </c>
    </row>
    <row r="200" spans="2:13" ht="25.5" x14ac:dyDescent="0.2">
      <c r="B200" s="20">
        <v>178</v>
      </c>
      <c r="C200" s="21" t="s">
        <v>864</v>
      </c>
      <c r="D200" s="21" t="s">
        <v>1004</v>
      </c>
      <c r="E200" s="21" t="s">
        <v>173</v>
      </c>
      <c r="F200" s="21" t="s">
        <v>4</v>
      </c>
      <c r="G200" s="21" t="s">
        <v>1005</v>
      </c>
      <c r="H200" s="21" t="s">
        <v>37</v>
      </c>
      <c r="I200" s="21" t="s">
        <v>1006</v>
      </c>
      <c r="J200" s="28">
        <v>44447</v>
      </c>
      <c r="K200" s="28">
        <v>44460</v>
      </c>
      <c r="L200" s="21" t="s">
        <v>13</v>
      </c>
      <c r="M200" s="28">
        <v>44476</v>
      </c>
    </row>
    <row r="201" spans="2:13" ht="36.75" customHeight="1" x14ac:dyDescent="0.2">
      <c r="B201" s="17">
        <v>179</v>
      </c>
      <c r="C201" s="18" t="s">
        <v>186</v>
      </c>
      <c r="D201" s="18" t="s">
        <v>187</v>
      </c>
      <c r="E201" s="18" t="s">
        <v>188</v>
      </c>
      <c r="F201" s="19" t="s">
        <v>4</v>
      </c>
      <c r="G201" s="19" t="s">
        <v>1007</v>
      </c>
      <c r="H201" s="19" t="s">
        <v>47</v>
      </c>
      <c r="I201" s="18" t="s">
        <v>1008</v>
      </c>
      <c r="J201" s="26">
        <v>44449</v>
      </c>
      <c r="K201" s="27">
        <v>44460</v>
      </c>
      <c r="L201" s="18" t="s">
        <v>16</v>
      </c>
      <c r="M201" s="26">
        <v>44481</v>
      </c>
    </row>
    <row r="202" spans="2:13" x14ac:dyDescent="0.2">
      <c r="B202" s="20">
        <v>180</v>
      </c>
      <c r="C202" s="21" t="s">
        <v>269</v>
      </c>
      <c r="D202" s="21" t="s">
        <v>270</v>
      </c>
      <c r="E202" s="21" t="s">
        <v>271</v>
      </c>
      <c r="F202" s="21" t="s">
        <v>4</v>
      </c>
      <c r="G202" s="21" t="s">
        <v>1009</v>
      </c>
      <c r="H202" s="21" t="s">
        <v>33</v>
      </c>
      <c r="I202" s="21" t="s">
        <v>1010</v>
      </c>
      <c r="J202" s="28">
        <v>44452</v>
      </c>
      <c r="K202" s="28">
        <v>44469</v>
      </c>
      <c r="L202" s="21" t="s">
        <v>11</v>
      </c>
      <c r="M202" s="28">
        <v>44489</v>
      </c>
    </row>
    <row r="203" spans="2:13" ht="25.5" x14ac:dyDescent="0.2">
      <c r="B203" s="17">
        <v>181</v>
      </c>
      <c r="C203" s="18" t="s">
        <v>186</v>
      </c>
      <c r="D203" s="18" t="s">
        <v>826</v>
      </c>
      <c r="E203" s="18" t="s">
        <v>188</v>
      </c>
      <c r="F203" s="19" t="s">
        <v>4</v>
      </c>
      <c r="G203" s="19" t="s">
        <v>1011</v>
      </c>
      <c r="H203" s="19" t="s">
        <v>47</v>
      </c>
      <c r="I203" s="18" t="s">
        <v>1012</v>
      </c>
      <c r="J203" s="26">
        <v>44449</v>
      </c>
      <c r="K203" s="27">
        <v>44483</v>
      </c>
      <c r="L203" s="18" t="s">
        <v>5</v>
      </c>
      <c r="M203" s="26">
        <v>44502</v>
      </c>
    </row>
    <row r="204" spans="2:13" ht="25.5" x14ac:dyDescent="0.2">
      <c r="B204" s="20">
        <v>182</v>
      </c>
      <c r="C204" s="21" t="s">
        <v>99</v>
      </c>
      <c r="D204" s="21" t="s">
        <v>1013</v>
      </c>
      <c r="E204" s="21" t="s">
        <v>100</v>
      </c>
      <c r="F204" s="21" t="s">
        <v>4</v>
      </c>
      <c r="G204" s="21" t="s">
        <v>1014</v>
      </c>
      <c r="H204" s="21" t="s">
        <v>46</v>
      </c>
      <c r="I204" s="21" t="s">
        <v>1015</v>
      </c>
      <c r="J204" s="28">
        <v>44445</v>
      </c>
      <c r="K204" s="28">
        <v>44474</v>
      </c>
      <c r="L204" s="21" t="s">
        <v>17</v>
      </c>
      <c r="M204" s="28">
        <v>44496</v>
      </c>
    </row>
    <row r="205" spans="2:13" ht="25.5" x14ac:dyDescent="0.2">
      <c r="B205" s="17">
        <v>183</v>
      </c>
      <c r="C205" s="18" t="s">
        <v>1016</v>
      </c>
      <c r="D205" s="18" t="s">
        <v>1017</v>
      </c>
      <c r="E205" s="18" t="s">
        <v>171</v>
      </c>
      <c r="F205" s="19" t="s">
        <v>4</v>
      </c>
      <c r="G205" s="19" t="s">
        <v>1018</v>
      </c>
      <c r="H205" s="19" t="s">
        <v>46</v>
      </c>
      <c r="I205" s="18" t="s">
        <v>1019</v>
      </c>
      <c r="J205" s="26">
        <v>44454</v>
      </c>
      <c r="K205" s="27">
        <v>44475</v>
      </c>
      <c r="L205" s="18" t="s">
        <v>16</v>
      </c>
      <c r="M205" s="26">
        <v>44492</v>
      </c>
    </row>
    <row r="206" spans="2:13" ht="25.5" x14ac:dyDescent="0.2">
      <c r="B206" s="20">
        <v>184</v>
      </c>
      <c r="C206" s="21" t="s">
        <v>770</v>
      </c>
      <c r="D206" s="21" t="s">
        <v>771</v>
      </c>
      <c r="E206" s="21" t="s">
        <v>772</v>
      </c>
      <c r="F206" s="21" t="s">
        <v>4</v>
      </c>
      <c r="G206" s="21" t="s">
        <v>1020</v>
      </c>
      <c r="H206" s="21" t="s">
        <v>37</v>
      </c>
      <c r="I206" s="21" t="s">
        <v>1021</v>
      </c>
      <c r="J206" s="28">
        <v>44454</v>
      </c>
      <c r="K206" s="28">
        <v>44475</v>
      </c>
      <c r="L206" s="21" t="s">
        <v>19</v>
      </c>
      <c r="M206" s="28">
        <v>44477</v>
      </c>
    </row>
    <row r="207" spans="2:13" ht="25.5" x14ac:dyDescent="0.2">
      <c r="B207" s="17">
        <v>185</v>
      </c>
      <c r="C207" s="18" t="s">
        <v>1022</v>
      </c>
      <c r="D207" s="18" t="s">
        <v>1023</v>
      </c>
      <c r="E207" s="18" t="s">
        <v>1024</v>
      </c>
      <c r="F207" s="19" t="s">
        <v>4</v>
      </c>
      <c r="G207" s="19" t="s">
        <v>1025</v>
      </c>
      <c r="H207" s="19" t="s">
        <v>33</v>
      </c>
      <c r="I207" s="18" t="s">
        <v>1026</v>
      </c>
      <c r="J207" s="26">
        <v>44456</v>
      </c>
      <c r="K207" s="27">
        <v>44481</v>
      </c>
      <c r="L207" s="18" t="s">
        <v>11</v>
      </c>
      <c r="M207" s="26">
        <v>44504</v>
      </c>
    </row>
    <row r="208" spans="2:13" x14ac:dyDescent="0.2">
      <c r="B208" s="20">
        <v>186</v>
      </c>
      <c r="C208" s="21" t="s">
        <v>1027</v>
      </c>
      <c r="D208" s="21" t="s">
        <v>1028</v>
      </c>
      <c r="E208" s="21" t="s">
        <v>1029</v>
      </c>
      <c r="F208" s="21" t="s">
        <v>4</v>
      </c>
      <c r="G208" s="21" t="s">
        <v>1030</v>
      </c>
      <c r="H208" s="21" t="s">
        <v>32</v>
      </c>
      <c r="I208" s="21" t="s">
        <v>1031</v>
      </c>
      <c r="J208" s="28">
        <v>44456</v>
      </c>
      <c r="K208" s="28">
        <v>44566</v>
      </c>
      <c r="L208" s="21" t="s">
        <v>5</v>
      </c>
      <c r="M208" s="28">
        <v>44583</v>
      </c>
    </row>
    <row r="209" spans="2:13" ht="25.5" x14ac:dyDescent="0.2">
      <c r="B209" s="17">
        <v>187</v>
      </c>
      <c r="C209" s="18" t="s">
        <v>1032</v>
      </c>
      <c r="D209" s="18" t="s">
        <v>1033</v>
      </c>
      <c r="E209" s="18" t="s">
        <v>257</v>
      </c>
      <c r="F209" s="19" t="s">
        <v>4</v>
      </c>
      <c r="G209" s="19" t="s">
        <v>1034</v>
      </c>
      <c r="H209" s="19" t="s">
        <v>152</v>
      </c>
      <c r="I209" s="18" t="s">
        <v>1035</v>
      </c>
      <c r="J209" s="26">
        <v>44459</v>
      </c>
      <c r="K209" s="27">
        <v>44487</v>
      </c>
      <c r="L209" s="18" t="s">
        <v>17</v>
      </c>
      <c r="M209" s="26">
        <v>44506</v>
      </c>
    </row>
    <row r="210" spans="2:13" ht="25.5" x14ac:dyDescent="0.2">
      <c r="B210" s="20">
        <v>188</v>
      </c>
      <c r="C210" s="21" t="s">
        <v>186</v>
      </c>
      <c r="D210" s="21" t="s">
        <v>1036</v>
      </c>
      <c r="E210" s="21">
        <v>49450301</v>
      </c>
      <c r="F210" s="21" t="s">
        <v>4</v>
      </c>
      <c r="G210" s="21" t="s">
        <v>1037</v>
      </c>
      <c r="H210" s="21" t="s">
        <v>47</v>
      </c>
      <c r="I210" s="21" t="s">
        <v>1038</v>
      </c>
      <c r="J210" s="28">
        <v>44460</v>
      </c>
      <c r="K210" s="28">
        <v>44469</v>
      </c>
      <c r="L210" s="21" t="s">
        <v>16</v>
      </c>
      <c r="M210" s="28">
        <v>44490</v>
      </c>
    </row>
    <row r="211" spans="2:13" ht="25.5" x14ac:dyDescent="0.2">
      <c r="B211" s="17">
        <v>189</v>
      </c>
      <c r="C211" s="18" t="s">
        <v>186</v>
      </c>
      <c r="D211" s="18" t="s">
        <v>1039</v>
      </c>
      <c r="E211" s="18">
        <v>49450301</v>
      </c>
      <c r="F211" s="19" t="s">
        <v>4</v>
      </c>
      <c r="G211" s="19" t="s">
        <v>1040</v>
      </c>
      <c r="H211" s="19" t="s">
        <v>47</v>
      </c>
      <c r="I211" s="18" t="s">
        <v>1041</v>
      </c>
      <c r="J211" s="26">
        <v>44460</v>
      </c>
      <c r="K211" s="27">
        <v>44477</v>
      </c>
      <c r="L211" s="18" t="s">
        <v>5</v>
      </c>
      <c r="M211" s="26">
        <v>44510</v>
      </c>
    </row>
    <row r="212" spans="2:13" ht="25.5" x14ac:dyDescent="0.2">
      <c r="B212" s="20">
        <v>190</v>
      </c>
      <c r="C212" s="21" t="s">
        <v>192</v>
      </c>
      <c r="D212" s="21" t="s">
        <v>1042</v>
      </c>
      <c r="E212" s="21" t="s">
        <v>101</v>
      </c>
      <c r="F212" s="21" t="s">
        <v>4</v>
      </c>
      <c r="G212" s="21" t="s">
        <v>1043</v>
      </c>
      <c r="H212" s="21" t="s">
        <v>44</v>
      </c>
      <c r="I212" s="21" t="s">
        <v>1044</v>
      </c>
      <c r="J212" s="28">
        <v>44453</v>
      </c>
      <c r="K212" s="28">
        <v>44473</v>
      </c>
      <c r="L212" s="21" t="s">
        <v>9</v>
      </c>
      <c r="M212" s="28">
        <v>44495</v>
      </c>
    </row>
    <row r="213" spans="2:13" ht="25.5" x14ac:dyDescent="0.2">
      <c r="B213" s="17">
        <v>191</v>
      </c>
      <c r="C213" s="18" t="s">
        <v>1045</v>
      </c>
      <c r="D213" s="18" t="s">
        <v>1046</v>
      </c>
      <c r="E213" s="18" t="s">
        <v>1047</v>
      </c>
      <c r="F213" s="19" t="s">
        <v>4</v>
      </c>
      <c r="G213" s="19" t="s">
        <v>1048</v>
      </c>
      <c r="H213" s="19" t="s">
        <v>1049</v>
      </c>
      <c r="I213" s="18" t="s">
        <v>1050</v>
      </c>
      <c r="J213" s="26">
        <v>44460</v>
      </c>
      <c r="K213" s="27">
        <v>44482</v>
      </c>
      <c r="L213" s="18" t="s">
        <v>9</v>
      </c>
      <c r="M213" s="26">
        <v>44504</v>
      </c>
    </row>
    <row r="214" spans="2:13" ht="25.5" x14ac:dyDescent="0.2">
      <c r="B214" s="20">
        <v>192</v>
      </c>
      <c r="C214" s="21" t="s">
        <v>1045</v>
      </c>
      <c r="D214" s="21" t="s">
        <v>1046</v>
      </c>
      <c r="E214" s="21" t="s">
        <v>1047</v>
      </c>
      <c r="F214" s="21" t="s">
        <v>4</v>
      </c>
      <c r="G214" s="21" t="s">
        <v>1051</v>
      </c>
      <c r="H214" s="21" t="s">
        <v>1049</v>
      </c>
      <c r="I214" s="21" t="s">
        <v>1052</v>
      </c>
      <c r="J214" s="28">
        <v>44460</v>
      </c>
      <c r="K214" s="28">
        <v>44482</v>
      </c>
      <c r="L214" s="21" t="s">
        <v>9</v>
      </c>
      <c r="M214" s="28">
        <v>44504</v>
      </c>
    </row>
    <row r="215" spans="2:13" ht="25.5" x14ac:dyDescent="0.2">
      <c r="B215" s="17">
        <v>193</v>
      </c>
      <c r="C215" s="18" t="s">
        <v>186</v>
      </c>
      <c r="D215" s="18" t="s">
        <v>187</v>
      </c>
      <c r="E215" s="18" t="s">
        <v>188</v>
      </c>
      <c r="F215" s="19" t="s">
        <v>4</v>
      </c>
      <c r="G215" s="19" t="s">
        <v>1053</v>
      </c>
      <c r="H215" s="19" t="s">
        <v>47</v>
      </c>
      <c r="I215" s="18" t="s">
        <v>1054</v>
      </c>
      <c r="J215" s="26">
        <v>44460</v>
      </c>
      <c r="K215" s="27">
        <v>44470</v>
      </c>
      <c r="L215" s="18" t="s">
        <v>19</v>
      </c>
      <c r="M215" s="26">
        <v>44490</v>
      </c>
    </row>
    <row r="216" spans="2:13" ht="25.5" x14ac:dyDescent="0.2">
      <c r="B216" s="20">
        <v>194</v>
      </c>
      <c r="C216" s="21" t="s">
        <v>1055</v>
      </c>
      <c r="D216" s="21" t="s">
        <v>1056</v>
      </c>
      <c r="E216" s="21" t="s">
        <v>1057</v>
      </c>
      <c r="F216" s="21" t="s">
        <v>12</v>
      </c>
      <c r="G216" s="21" t="s">
        <v>1058</v>
      </c>
      <c r="H216" s="21" t="s">
        <v>44</v>
      </c>
      <c r="I216" s="21" t="s">
        <v>1059</v>
      </c>
      <c r="J216" s="28">
        <v>44462</v>
      </c>
      <c r="K216" s="28">
        <v>44484</v>
      </c>
      <c r="L216" s="21" t="s">
        <v>9</v>
      </c>
      <c r="M216" s="28" t="s">
        <v>65</v>
      </c>
    </row>
    <row r="217" spans="2:13" ht="25.5" x14ac:dyDescent="0.2">
      <c r="B217" s="17">
        <v>195</v>
      </c>
      <c r="C217" s="18" t="s">
        <v>1060</v>
      </c>
      <c r="D217" s="18" t="s">
        <v>1061</v>
      </c>
      <c r="E217" s="18" t="s">
        <v>98</v>
      </c>
      <c r="F217" s="19" t="s">
        <v>4</v>
      </c>
      <c r="G217" s="19" t="s">
        <v>1062</v>
      </c>
      <c r="H217" s="19" t="s">
        <v>205</v>
      </c>
      <c r="I217" s="18" t="s">
        <v>1063</v>
      </c>
      <c r="J217" s="26">
        <v>44458</v>
      </c>
      <c r="K217" s="27">
        <v>44487</v>
      </c>
      <c r="L217" s="18" t="s">
        <v>13</v>
      </c>
      <c r="M217" s="26">
        <v>44510</v>
      </c>
    </row>
    <row r="218" spans="2:13" ht="25.5" x14ac:dyDescent="0.2">
      <c r="B218" s="20">
        <v>196</v>
      </c>
      <c r="C218" s="21" t="s">
        <v>117</v>
      </c>
      <c r="D218" s="21" t="s">
        <v>1064</v>
      </c>
      <c r="E218" s="21" t="s">
        <v>118</v>
      </c>
      <c r="F218" s="21" t="s">
        <v>6</v>
      </c>
      <c r="G218" s="21" t="s">
        <v>1065</v>
      </c>
      <c r="H218" s="21" t="s">
        <v>33</v>
      </c>
      <c r="I218" s="21" t="s">
        <v>1066</v>
      </c>
      <c r="J218" s="28">
        <v>44474</v>
      </c>
      <c r="K218" s="28">
        <v>44489</v>
      </c>
      <c r="L218" s="21" t="s">
        <v>11</v>
      </c>
      <c r="M218" s="28" t="s">
        <v>38</v>
      </c>
    </row>
    <row r="219" spans="2:13" ht="38.25" x14ac:dyDescent="0.2">
      <c r="B219" s="17">
        <v>197</v>
      </c>
      <c r="C219" s="18" t="s">
        <v>206</v>
      </c>
      <c r="D219" s="18" t="s">
        <v>90</v>
      </c>
      <c r="E219" s="18" t="s">
        <v>1067</v>
      </c>
      <c r="F219" s="19" t="s">
        <v>4</v>
      </c>
      <c r="G219" s="19" t="s">
        <v>1068</v>
      </c>
      <c r="H219" s="19" t="s">
        <v>1069</v>
      </c>
      <c r="I219" s="18" t="s">
        <v>1070</v>
      </c>
      <c r="J219" s="26">
        <v>44474</v>
      </c>
      <c r="K219" s="27">
        <v>44538</v>
      </c>
      <c r="L219" s="18" t="s">
        <v>17</v>
      </c>
      <c r="M219" s="26">
        <v>44558</v>
      </c>
    </row>
    <row r="220" spans="2:13" ht="25.5" x14ac:dyDescent="0.2">
      <c r="B220" s="20">
        <v>198</v>
      </c>
      <c r="C220" s="21" t="s">
        <v>1071</v>
      </c>
      <c r="D220" s="21" t="s">
        <v>39</v>
      </c>
      <c r="E220" s="21" t="s">
        <v>40</v>
      </c>
      <c r="F220" s="21" t="s">
        <v>4</v>
      </c>
      <c r="G220" s="21" t="s">
        <v>1072</v>
      </c>
      <c r="H220" s="21" t="s">
        <v>41</v>
      </c>
      <c r="I220" s="21" t="s">
        <v>1073</v>
      </c>
      <c r="J220" s="28">
        <v>44481</v>
      </c>
      <c r="K220" s="28">
        <v>44483</v>
      </c>
      <c r="L220" s="21" t="s">
        <v>13</v>
      </c>
      <c r="M220" s="28">
        <v>44484</v>
      </c>
    </row>
    <row r="221" spans="2:13" ht="25.5" x14ac:dyDescent="0.2">
      <c r="B221" s="17">
        <v>199</v>
      </c>
      <c r="C221" s="18" t="s">
        <v>175</v>
      </c>
      <c r="D221" s="18" t="s">
        <v>1074</v>
      </c>
      <c r="E221" s="18" t="s">
        <v>176</v>
      </c>
      <c r="F221" s="19" t="s">
        <v>4</v>
      </c>
      <c r="G221" s="19" t="s">
        <v>1075</v>
      </c>
      <c r="H221" s="19" t="s">
        <v>688</v>
      </c>
      <c r="I221" s="18" t="s">
        <v>1076</v>
      </c>
      <c r="J221" s="26">
        <v>44476</v>
      </c>
      <c r="K221" s="27">
        <v>44509</v>
      </c>
      <c r="L221" s="18" t="s">
        <v>16</v>
      </c>
      <c r="M221" s="26">
        <v>44527</v>
      </c>
    </row>
    <row r="222" spans="2:13" ht="25.5" x14ac:dyDescent="0.2">
      <c r="B222" s="20">
        <v>200</v>
      </c>
      <c r="C222" s="21" t="s">
        <v>1077</v>
      </c>
      <c r="D222" s="21" t="s">
        <v>1078</v>
      </c>
      <c r="E222" s="21" t="s">
        <v>1079</v>
      </c>
      <c r="F222" s="21" t="s">
        <v>4</v>
      </c>
      <c r="G222" s="21" t="s">
        <v>1080</v>
      </c>
      <c r="H222" s="21" t="s">
        <v>37</v>
      </c>
      <c r="I222" s="21" t="s">
        <v>1081</v>
      </c>
      <c r="J222" s="28">
        <v>44481</v>
      </c>
      <c r="K222" s="28">
        <v>44502</v>
      </c>
      <c r="L222" s="21" t="s">
        <v>16</v>
      </c>
      <c r="M222" s="28">
        <v>44519</v>
      </c>
    </row>
    <row r="223" spans="2:13" ht="25.5" x14ac:dyDescent="0.2">
      <c r="B223" s="17">
        <v>201</v>
      </c>
      <c r="C223" s="18" t="s">
        <v>459</v>
      </c>
      <c r="D223" s="18" t="s">
        <v>900</v>
      </c>
      <c r="E223" s="18" t="s">
        <v>66</v>
      </c>
      <c r="F223" s="19" t="s">
        <v>4</v>
      </c>
      <c r="G223" s="19" t="s">
        <v>1082</v>
      </c>
      <c r="H223" s="19" t="s">
        <v>47</v>
      </c>
      <c r="I223" s="18" t="s">
        <v>1083</v>
      </c>
      <c r="J223" s="26">
        <v>44480</v>
      </c>
      <c r="K223" s="27">
        <v>44510</v>
      </c>
      <c r="L223" s="18" t="s">
        <v>19</v>
      </c>
      <c r="M223" s="26">
        <v>44530</v>
      </c>
    </row>
    <row r="224" spans="2:13" ht="25.5" x14ac:dyDescent="0.2">
      <c r="B224" s="20">
        <v>202</v>
      </c>
      <c r="C224" s="21" t="s">
        <v>1084</v>
      </c>
      <c r="D224" s="21" t="s">
        <v>203</v>
      </c>
      <c r="E224" s="21" t="s">
        <v>204</v>
      </c>
      <c r="F224" s="21" t="s">
        <v>4</v>
      </c>
      <c r="G224" s="21" t="s">
        <v>1085</v>
      </c>
      <c r="H224" s="21" t="s">
        <v>37</v>
      </c>
      <c r="I224" s="21" t="s">
        <v>1086</v>
      </c>
      <c r="J224" s="28">
        <v>44481</v>
      </c>
      <c r="K224" s="28">
        <v>44490</v>
      </c>
      <c r="L224" s="21" t="s">
        <v>9</v>
      </c>
      <c r="M224" s="28">
        <v>44509</v>
      </c>
    </row>
    <row r="225" spans="2:13" ht="25.5" x14ac:dyDescent="0.2">
      <c r="B225" s="17">
        <v>203</v>
      </c>
      <c r="C225" s="18" t="s">
        <v>244</v>
      </c>
      <c r="D225" s="18" t="s">
        <v>245</v>
      </c>
      <c r="E225" s="18" t="s">
        <v>846</v>
      </c>
      <c r="F225" s="19" t="s">
        <v>4</v>
      </c>
      <c r="G225" s="19" t="s">
        <v>1087</v>
      </c>
      <c r="H225" s="19" t="s">
        <v>32</v>
      </c>
      <c r="I225" s="18" t="s">
        <v>1088</v>
      </c>
      <c r="J225" s="26">
        <v>44477</v>
      </c>
      <c r="K225" s="27">
        <v>44510</v>
      </c>
      <c r="L225" s="18" t="s">
        <v>11</v>
      </c>
      <c r="M225" s="26">
        <v>44532</v>
      </c>
    </row>
    <row r="226" spans="2:13" ht="25.5" x14ac:dyDescent="0.2">
      <c r="B226" s="20">
        <v>204</v>
      </c>
      <c r="C226" s="21" t="s">
        <v>102</v>
      </c>
      <c r="D226" s="21" t="s">
        <v>1089</v>
      </c>
      <c r="E226" s="21" t="s">
        <v>103</v>
      </c>
      <c r="F226" s="21" t="s">
        <v>1090</v>
      </c>
      <c r="G226" s="21" t="s">
        <v>1091</v>
      </c>
      <c r="H226" s="21" t="s">
        <v>33</v>
      </c>
      <c r="I226" s="21" t="s">
        <v>1092</v>
      </c>
      <c r="J226" s="28">
        <v>44477</v>
      </c>
      <c r="K226" s="28" t="s">
        <v>1458</v>
      </c>
      <c r="L226" s="21" t="s">
        <v>11</v>
      </c>
      <c r="M226" s="28" t="s">
        <v>38</v>
      </c>
    </row>
    <row r="227" spans="2:13" x14ac:dyDescent="0.2">
      <c r="B227" s="17">
        <v>205</v>
      </c>
      <c r="C227" s="18" t="s">
        <v>1093</v>
      </c>
      <c r="D227" s="18" t="s">
        <v>1094</v>
      </c>
      <c r="E227" s="18" t="s">
        <v>1095</v>
      </c>
      <c r="F227" s="19" t="s">
        <v>4</v>
      </c>
      <c r="G227" s="19" t="s">
        <v>63</v>
      </c>
      <c r="H227" s="19" t="s">
        <v>131</v>
      </c>
      <c r="I227" s="18" t="s">
        <v>1096</v>
      </c>
      <c r="J227" s="26">
        <v>44484</v>
      </c>
      <c r="K227" s="27">
        <v>44551</v>
      </c>
      <c r="L227" s="18" t="s">
        <v>17</v>
      </c>
      <c r="M227" s="26">
        <v>44574</v>
      </c>
    </row>
    <row r="228" spans="2:13" x14ac:dyDescent="0.2">
      <c r="B228" s="20">
        <v>206</v>
      </c>
      <c r="C228" s="21" t="s">
        <v>58</v>
      </c>
      <c r="D228" s="21" t="s">
        <v>189</v>
      </c>
      <c r="E228" s="21" t="s">
        <v>94</v>
      </c>
      <c r="F228" s="21" t="s">
        <v>4</v>
      </c>
      <c r="G228" s="21" t="s">
        <v>1097</v>
      </c>
      <c r="H228" s="21" t="s">
        <v>47</v>
      </c>
      <c r="I228" s="21" t="s">
        <v>1098</v>
      </c>
      <c r="J228" s="28">
        <v>44487</v>
      </c>
      <c r="K228" s="28">
        <v>44496</v>
      </c>
      <c r="L228" s="21" t="s">
        <v>13</v>
      </c>
      <c r="M228" s="28">
        <v>44517</v>
      </c>
    </row>
    <row r="229" spans="2:13" ht="25.5" x14ac:dyDescent="0.2">
      <c r="B229" s="17">
        <v>207</v>
      </c>
      <c r="C229" s="18" t="s">
        <v>99</v>
      </c>
      <c r="D229" s="18" t="s">
        <v>1013</v>
      </c>
      <c r="E229" s="18" t="s">
        <v>100</v>
      </c>
      <c r="F229" s="19" t="s">
        <v>10</v>
      </c>
      <c r="G229" s="19" t="s">
        <v>1099</v>
      </c>
      <c r="H229" s="19" t="s">
        <v>47</v>
      </c>
      <c r="I229" s="18" t="s">
        <v>1100</v>
      </c>
      <c r="J229" s="26">
        <v>44489</v>
      </c>
      <c r="K229" s="27">
        <v>44508</v>
      </c>
      <c r="L229" s="18" t="s">
        <v>17</v>
      </c>
      <c r="M229" s="26" t="s">
        <v>38</v>
      </c>
    </row>
    <row r="230" spans="2:13" ht="25.5" x14ac:dyDescent="0.2">
      <c r="B230" s="20">
        <v>208</v>
      </c>
      <c r="C230" s="21" t="s">
        <v>1101</v>
      </c>
      <c r="D230" s="21" t="s">
        <v>1102</v>
      </c>
      <c r="E230" s="21" t="s">
        <v>1103</v>
      </c>
      <c r="F230" s="21" t="s">
        <v>4</v>
      </c>
      <c r="G230" s="21" t="s">
        <v>1104</v>
      </c>
      <c r="H230" s="21" t="s">
        <v>47</v>
      </c>
      <c r="I230" s="21" t="s">
        <v>1105</v>
      </c>
      <c r="J230" s="28" t="s">
        <v>1459</v>
      </c>
      <c r="K230" s="28">
        <v>44587</v>
      </c>
      <c r="L230" s="21" t="s">
        <v>9</v>
      </c>
      <c r="M230" s="28">
        <v>44607</v>
      </c>
    </row>
    <row r="231" spans="2:13" x14ac:dyDescent="0.2">
      <c r="B231" s="17">
        <v>209</v>
      </c>
      <c r="C231" s="18" t="s">
        <v>1106</v>
      </c>
      <c r="D231" s="18" t="s">
        <v>71</v>
      </c>
      <c r="E231" s="18" t="s">
        <v>258</v>
      </c>
      <c r="F231" s="19" t="s">
        <v>4</v>
      </c>
      <c r="G231" s="19" t="s">
        <v>1107</v>
      </c>
      <c r="H231" s="19" t="s">
        <v>1108</v>
      </c>
      <c r="I231" s="18" t="s">
        <v>1109</v>
      </c>
      <c r="J231" s="26">
        <v>44482</v>
      </c>
      <c r="K231" s="27">
        <v>44518</v>
      </c>
      <c r="L231" s="18" t="s">
        <v>9</v>
      </c>
      <c r="M231" s="26">
        <v>44544</v>
      </c>
    </row>
    <row r="232" spans="2:13" x14ac:dyDescent="0.2">
      <c r="B232" s="20">
        <v>210</v>
      </c>
      <c r="C232" s="21" t="s">
        <v>197</v>
      </c>
      <c r="D232" s="21" t="s">
        <v>1110</v>
      </c>
      <c r="E232" s="21" t="s">
        <v>198</v>
      </c>
      <c r="F232" s="21" t="s">
        <v>4</v>
      </c>
      <c r="G232" s="21" t="s">
        <v>1111</v>
      </c>
      <c r="H232" s="21" t="s">
        <v>44</v>
      </c>
      <c r="I232" s="21" t="s">
        <v>1112</v>
      </c>
      <c r="J232" s="28">
        <v>44489</v>
      </c>
      <c r="K232" s="28">
        <v>44502</v>
      </c>
      <c r="L232" s="21" t="s">
        <v>9</v>
      </c>
      <c r="M232" s="28">
        <v>44519</v>
      </c>
    </row>
    <row r="233" spans="2:13" x14ac:dyDescent="0.2">
      <c r="B233" s="17">
        <v>211</v>
      </c>
      <c r="C233" s="18" t="s">
        <v>207</v>
      </c>
      <c r="D233" s="18" t="s">
        <v>1113</v>
      </c>
      <c r="E233" s="18" t="s">
        <v>208</v>
      </c>
      <c r="F233" s="19" t="s">
        <v>4</v>
      </c>
      <c r="G233" s="19" t="s">
        <v>1114</v>
      </c>
      <c r="H233" s="19" t="s">
        <v>51</v>
      </c>
      <c r="I233" s="18" t="s">
        <v>1115</v>
      </c>
      <c r="J233" s="26">
        <v>44484</v>
      </c>
      <c r="K233" s="27" t="s">
        <v>1460</v>
      </c>
      <c r="L233" s="18" t="s">
        <v>5</v>
      </c>
      <c r="M233" s="26">
        <v>44527</v>
      </c>
    </row>
    <row r="234" spans="2:13" x14ac:dyDescent="0.2">
      <c r="B234" s="20">
        <v>212</v>
      </c>
      <c r="C234" s="21" t="s">
        <v>1116</v>
      </c>
      <c r="D234" s="21" t="s">
        <v>1117</v>
      </c>
      <c r="E234" s="21" t="s">
        <v>1118</v>
      </c>
      <c r="F234" s="21" t="s">
        <v>4</v>
      </c>
      <c r="G234" s="21" t="s">
        <v>1119</v>
      </c>
      <c r="H234" s="21" t="s">
        <v>33</v>
      </c>
      <c r="I234" s="21" t="s">
        <v>1120</v>
      </c>
      <c r="J234" s="28">
        <v>44487</v>
      </c>
      <c r="K234" s="28">
        <v>44515</v>
      </c>
      <c r="L234" s="21" t="s">
        <v>16</v>
      </c>
      <c r="M234" s="28">
        <v>44539</v>
      </c>
    </row>
    <row r="235" spans="2:13" ht="27" customHeight="1" x14ac:dyDescent="0.2">
      <c r="B235" s="17">
        <v>213</v>
      </c>
      <c r="C235" s="18" t="s">
        <v>170</v>
      </c>
      <c r="D235" s="18" t="s">
        <v>1121</v>
      </c>
      <c r="E235" s="18" t="s">
        <v>171</v>
      </c>
      <c r="F235" s="19" t="s">
        <v>4</v>
      </c>
      <c r="G235" s="19" t="s">
        <v>1122</v>
      </c>
      <c r="H235" s="19" t="s">
        <v>114</v>
      </c>
      <c r="I235" s="18" t="s">
        <v>1123</v>
      </c>
      <c r="J235" s="26">
        <v>44487</v>
      </c>
      <c r="K235" s="27">
        <v>44505</v>
      </c>
      <c r="L235" s="18" t="s">
        <v>16</v>
      </c>
      <c r="M235" s="26">
        <v>44506</v>
      </c>
    </row>
    <row r="236" spans="2:13" ht="38.25" x14ac:dyDescent="0.2">
      <c r="B236" s="20">
        <v>214</v>
      </c>
      <c r="C236" s="21" t="s">
        <v>1124</v>
      </c>
      <c r="D236" s="21" t="s">
        <v>1125</v>
      </c>
      <c r="E236" s="21" t="s">
        <v>1126</v>
      </c>
      <c r="F236" s="21" t="s">
        <v>10</v>
      </c>
      <c r="G236" s="21" t="s">
        <v>1127</v>
      </c>
      <c r="H236" s="21" t="s">
        <v>37</v>
      </c>
      <c r="I236" s="21" t="s">
        <v>1128</v>
      </c>
      <c r="J236" s="28">
        <v>44484</v>
      </c>
      <c r="K236" s="28">
        <v>44512</v>
      </c>
      <c r="L236" s="21" t="s">
        <v>16</v>
      </c>
      <c r="M236" s="28" t="s">
        <v>38</v>
      </c>
    </row>
    <row r="237" spans="2:13" ht="25.5" x14ac:dyDescent="0.2">
      <c r="B237" s="17">
        <v>215</v>
      </c>
      <c r="C237" s="18" t="s">
        <v>1129</v>
      </c>
      <c r="D237" s="18" t="s">
        <v>1130</v>
      </c>
      <c r="E237" s="18" t="s">
        <v>1131</v>
      </c>
      <c r="F237" s="19" t="s">
        <v>4</v>
      </c>
      <c r="G237" s="19" t="s">
        <v>1132</v>
      </c>
      <c r="H237" s="19" t="s">
        <v>1133</v>
      </c>
      <c r="I237" s="18" t="s">
        <v>1134</v>
      </c>
      <c r="J237" s="26">
        <v>44489</v>
      </c>
      <c r="K237" s="27">
        <v>44546</v>
      </c>
      <c r="L237" s="18" t="s">
        <v>13</v>
      </c>
      <c r="M237" s="26">
        <v>44567</v>
      </c>
    </row>
    <row r="238" spans="2:13" ht="25.5" x14ac:dyDescent="0.2">
      <c r="B238" s="20">
        <v>216</v>
      </c>
      <c r="C238" s="21" t="s">
        <v>1135</v>
      </c>
      <c r="D238" s="21" t="s">
        <v>1136</v>
      </c>
      <c r="E238" s="21" t="s">
        <v>1137</v>
      </c>
      <c r="F238" s="21" t="s">
        <v>12</v>
      </c>
      <c r="G238" s="21" t="s">
        <v>1138</v>
      </c>
      <c r="H238" s="21" t="s">
        <v>106</v>
      </c>
      <c r="I238" s="21" t="s">
        <v>1139</v>
      </c>
      <c r="J238" s="28">
        <v>44491</v>
      </c>
      <c r="K238" s="28">
        <v>44515</v>
      </c>
      <c r="L238" s="21" t="s">
        <v>13</v>
      </c>
      <c r="M238" s="28" t="s">
        <v>38</v>
      </c>
    </row>
    <row r="239" spans="2:13" ht="25.5" x14ac:dyDescent="0.2">
      <c r="B239" s="17">
        <v>217</v>
      </c>
      <c r="C239" s="18" t="s">
        <v>1140</v>
      </c>
      <c r="D239" s="18" t="s">
        <v>1141</v>
      </c>
      <c r="E239" s="18" t="s">
        <v>1142</v>
      </c>
      <c r="F239" s="19" t="s">
        <v>4</v>
      </c>
      <c r="G239" s="19" t="s">
        <v>1143</v>
      </c>
      <c r="H239" s="19" t="s">
        <v>33</v>
      </c>
      <c r="I239" s="18" t="s">
        <v>1144</v>
      </c>
      <c r="J239" s="26">
        <v>44475</v>
      </c>
      <c r="K239" s="27">
        <v>44495</v>
      </c>
      <c r="L239" s="18" t="s">
        <v>17</v>
      </c>
      <c r="M239" s="26">
        <v>44517</v>
      </c>
    </row>
    <row r="240" spans="2:13" x14ac:dyDescent="0.2">
      <c r="B240" s="20">
        <v>218</v>
      </c>
      <c r="C240" s="21" t="s">
        <v>1145</v>
      </c>
      <c r="D240" s="21" t="s">
        <v>1146</v>
      </c>
      <c r="E240" s="21" t="s">
        <v>1147</v>
      </c>
      <c r="F240" s="21" t="s">
        <v>4</v>
      </c>
      <c r="G240" s="21" t="s">
        <v>1148</v>
      </c>
      <c r="H240" s="21" t="s">
        <v>33</v>
      </c>
      <c r="I240" s="21" t="s">
        <v>1149</v>
      </c>
      <c r="J240" s="28">
        <v>44494</v>
      </c>
      <c r="K240" s="28">
        <v>44515</v>
      </c>
      <c r="L240" s="21" t="s">
        <v>16</v>
      </c>
      <c r="M240" s="28">
        <v>44525</v>
      </c>
    </row>
    <row r="241" spans="2:13" ht="25.5" x14ac:dyDescent="0.2">
      <c r="B241" s="17">
        <v>219</v>
      </c>
      <c r="C241" s="18" t="s">
        <v>1150</v>
      </c>
      <c r="D241" s="18" t="s">
        <v>1151</v>
      </c>
      <c r="E241" s="18" t="s">
        <v>60</v>
      </c>
      <c r="F241" s="19" t="s">
        <v>10</v>
      </c>
      <c r="G241" s="19" t="s">
        <v>1152</v>
      </c>
      <c r="H241" s="19" t="s">
        <v>1153</v>
      </c>
      <c r="I241" s="18" t="s">
        <v>1154</v>
      </c>
      <c r="J241" s="26">
        <v>44495</v>
      </c>
      <c r="K241" s="27">
        <v>44518</v>
      </c>
      <c r="L241" s="18" t="s">
        <v>13</v>
      </c>
      <c r="M241" s="26" t="s">
        <v>38</v>
      </c>
    </row>
    <row r="242" spans="2:13" x14ac:dyDescent="0.2">
      <c r="B242" s="20">
        <v>220</v>
      </c>
      <c r="C242" s="21" t="s">
        <v>674</v>
      </c>
      <c r="D242" s="21" t="s">
        <v>1155</v>
      </c>
      <c r="E242" s="21" t="s">
        <v>676</v>
      </c>
      <c r="F242" s="21" t="s">
        <v>10</v>
      </c>
      <c r="G242" s="21" t="s">
        <v>1156</v>
      </c>
      <c r="H242" s="21" t="s">
        <v>51</v>
      </c>
      <c r="I242" s="21" t="s">
        <v>1157</v>
      </c>
      <c r="J242" s="28">
        <v>44495</v>
      </c>
      <c r="K242" s="28">
        <v>44518</v>
      </c>
      <c r="L242" s="21" t="s">
        <v>5</v>
      </c>
      <c r="M242" s="28" t="s">
        <v>38</v>
      </c>
    </row>
    <row r="243" spans="2:13" x14ac:dyDescent="0.2">
      <c r="B243" s="17">
        <v>221</v>
      </c>
      <c r="C243" s="18" t="s">
        <v>1158</v>
      </c>
      <c r="D243" s="18" t="s">
        <v>1159</v>
      </c>
      <c r="E243" s="18" t="s">
        <v>1160</v>
      </c>
      <c r="F243" s="19" t="s">
        <v>4</v>
      </c>
      <c r="G243" s="19" t="s">
        <v>1161</v>
      </c>
      <c r="H243" s="19" t="s">
        <v>199</v>
      </c>
      <c r="I243" s="18" t="s">
        <v>1162</v>
      </c>
      <c r="J243" s="26">
        <v>44490</v>
      </c>
      <c r="K243" s="27">
        <v>44518</v>
      </c>
      <c r="L243" s="18" t="s">
        <v>9</v>
      </c>
      <c r="M243" s="26">
        <v>44534</v>
      </c>
    </row>
    <row r="244" spans="2:13" x14ac:dyDescent="0.2">
      <c r="B244" s="20">
        <v>222</v>
      </c>
      <c r="C244" s="21" t="s">
        <v>1163</v>
      </c>
      <c r="D244" s="21" t="s">
        <v>1164</v>
      </c>
      <c r="E244" s="21" t="s">
        <v>1165</v>
      </c>
      <c r="F244" s="21" t="s">
        <v>4</v>
      </c>
      <c r="G244" s="21" t="s">
        <v>218</v>
      </c>
      <c r="H244" s="21" t="s">
        <v>1166</v>
      </c>
      <c r="I244" s="21" t="s">
        <v>1167</v>
      </c>
      <c r="J244" s="28">
        <v>44495</v>
      </c>
      <c r="K244" s="28">
        <v>44519</v>
      </c>
      <c r="L244" s="21" t="s">
        <v>17</v>
      </c>
      <c r="M244" s="28">
        <v>44544</v>
      </c>
    </row>
    <row r="245" spans="2:13" ht="38.25" x14ac:dyDescent="0.2">
      <c r="B245" s="17">
        <v>223</v>
      </c>
      <c r="C245" s="18" t="s">
        <v>770</v>
      </c>
      <c r="D245" s="18" t="s">
        <v>771</v>
      </c>
      <c r="E245" s="18" t="s">
        <v>772</v>
      </c>
      <c r="F245" s="19" t="s">
        <v>4</v>
      </c>
      <c r="G245" s="19" t="s">
        <v>1168</v>
      </c>
      <c r="H245" s="19" t="s">
        <v>774</v>
      </c>
      <c r="I245" s="18" t="s">
        <v>1169</v>
      </c>
      <c r="J245" s="26">
        <v>44497</v>
      </c>
      <c r="K245" s="27">
        <v>44525</v>
      </c>
      <c r="L245" s="18" t="s">
        <v>17</v>
      </c>
      <c r="M245" s="26">
        <v>44541</v>
      </c>
    </row>
    <row r="246" spans="2:13" ht="25.5" x14ac:dyDescent="0.2">
      <c r="B246" s="20">
        <v>224</v>
      </c>
      <c r="C246" s="21" t="s">
        <v>459</v>
      </c>
      <c r="D246" s="21" t="s">
        <v>1170</v>
      </c>
      <c r="E246" s="21" t="s">
        <v>66</v>
      </c>
      <c r="F246" s="21" t="s">
        <v>4</v>
      </c>
      <c r="G246" s="21" t="s">
        <v>1171</v>
      </c>
      <c r="H246" s="21" t="s">
        <v>47</v>
      </c>
      <c r="I246" s="21" t="s">
        <v>1172</v>
      </c>
      <c r="J246" s="28">
        <v>44498</v>
      </c>
      <c r="K246" s="28">
        <v>44515</v>
      </c>
      <c r="L246" s="21" t="s">
        <v>16</v>
      </c>
      <c r="M246" s="28">
        <v>44534</v>
      </c>
    </row>
    <row r="247" spans="2:13" x14ac:dyDescent="0.2">
      <c r="B247" s="17">
        <v>225</v>
      </c>
      <c r="C247" s="18" t="s">
        <v>1173</v>
      </c>
      <c r="D247" s="18" t="s">
        <v>873</v>
      </c>
      <c r="E247" s="18" t="s">
        <v>1174</v>
      </c>
      <c r="F247" s="19" t="s">
        <v>4</v>
      </c>
      <c r="G247" s="19" t="s">
        <v>1175</v>
      </c>
      <c r="H247" s="19" t="s">
        <v>32</v>
      </c>
      <c r="I247" s="18" t="s">
        <v>1176</v>
      </c>
      <c r="J247" s="26">
        <v>44498</v>
      </c>
      <c r="K247" s="27">
        <v>44208</v>
      </c>
      <c r="L247" s="18" t="s">
        <v>5</v>
      </c>
      <c r="M247" s="26">
        <v>44237</v>
      </c>
    </row>
    <row r="248" spans="2:13" x14ac:dyDescent="0.2">
      <c r="B248" s="20">
        <v>226</v>
      </c>
      <c r="C248" s="21" t="s">
        <v>1177</v>
      </c>
      <c r="D248" s="21" t="s">
        <v>873</v>
      </c>
      <c r="E248" s="21" t="s">
        <v>200</v>
      </c>
      <c r="F248" s="21" t="s">
        <v>4</v>
      </c>
      <c r="G248" s="21" t="s">
        <v>1178</v>
      </c>
      <c r="H248" s="21" t="s">
        <v>33</v>
      </c>
      <c r="I248" s="21" t="s">
        <v>1179</v>
      </c>
      <c r="J248" s="28">
        <v>44498</v>
      </c>
      <c r="K248" s="28">
        <v>44522</v>
      </c>
      <c r="L248" s="21" t="s">
        <v>5</v>
      </c>
      <c r="M248" s="28">
        <v>44546</v>
      </c>
    </row>
    <row r="249" spans="2:13" ht="25.5" x14ac:dyDescent="0.2">
      <c r="B249" s="17">
        <v>227</v>
      </c>
      <c r="C249" s="18" t="s">
        <v>1180</v>
      </c>
      <c r="D249" s="18" t="s">
        <v>1181</v>
      </c>
      <c r="E249" s="18" t="s">
        <v>1182</v>
      </c>
      <c r="F249" s="19" t="s">
        <v>6</v>
      </c>
      <c r="G249" s="19" t="s">
        <v>1183</v>
      </c>
      <c r="H249" s="19" t="s">
        <v>37</v>
      </c>
      <c r="I249" s="18" t="s">
        <v>1184</v>
      </c>
      <c r="J249" s="26" t="s">
        <v>1461</v>
      </c>
      <c r="K249" s="27">
        <v>44531</v>
      </c>
      <c r="L249" s="18" t="s">
        <v>9</v>
      </c>
      <c r="M249" s="26" t="s">
        <v>65</v>
      </c>
    </row>
    <row r="250" spans="2:13" x14ac:dyDescent="0.2">
      <c r="B250" s="20">
        <v>228</v>
      </c>
      <c r="C250" s="21" t="s">
        <v>58</v>
      </c>
      <c r="D250" s="21" t="s">
        <v>1185</v>
      </c>
      <c r="E250" s="21" t="s">
        <v>94</v>
      </c>
      <c r="F250" s="21" t="s">
        <v>4</v>
      </c>
      <c r="G250" s="21" t="s">
        <v>1186</v>
      </c>
      <c r="H250" s="21" t="s">
        <v>47</v>
      </c>
      <c r="I250" s="21" t="s">
        <v>1187</v>
      </c>
      <c r="J250" s="28">
        <v>44504</v>
      </c>
      <c r="K250" s="28">
        <v>44510</v>
      </c>
      <c r="L250" s="21" t="s">
        <v>9</v>
      </c>
      <c r="M250" s="28">
        <v>44509</v>
      </c>
    </row>
    <row r="251" spans="2:13" ht="25.5" x14ac:dyDescent="0.2">
      <c r="B251" s="17">
        <v>229</v>
      </c>
      <c r="C251" s="18" t="s">
        <v>1188</v>
      </c>
      <c r="D251" s="18" t="s">
        <v>1189</v>
      </c>
      <c r="E251" s="18" t="s">
        <v>1190</v>
      </c>
      <c r="F251" s="19" t="s">
        <v>4</v>
      </c>
      <c r="G251" s="19" t="s">
        <v>1191</v>
      </c>
      <c r="H251" s="19" t="s">
        <v>37</v>
      </c>
      <c r="I251" s="18" t="s">
        <v>1192</v>
      </c>
      <c r="J251" s="26">
        <v>44504</v>
      </c>
      <c r="K251" s="27">
        <v>44529</v>
      </c>
      <c r="L251" s="18" t="s">
        <v>17</v>
      </c>
      <c r="M251" s="26">
        <v>44545</v>
      </c>
    </row>
    <row r="252" spans="2:13" x14ac:dyDescent="0.2">
      <c r="B252" s="20">
        <v>230</v>
      </c>
      <c r="C252" s="21" t="s">
        <v>1193</v>
      </c>
      <c r="D252" s="21" t="s">
        <v>126</v>
      </c>
      <c r="E252" s="21" t="s">
        <v>127</v>
      </c>
      <c r="F252" s="21" t="s">
        <v>4</v>
      </c>
      <c r="G252" s="21" t="s">
        <v>1194</v>
      </c>
      <c r="H252" s="21" t="s">
        <v>37</v>
      </c>
      <c r="I252" s="21" t="s">
        <v>1195</v>
      </c>
      <c r="J252" s="28">
        <v>44504</v>
      </c>
      <c r="K252" s="28">
        <v>44530</v>
      </c>
      <c r="L252" s="21" t="s">
        <v>5</v>
      </c>
      <c r="M252" s="28">
        <v>44546</v>
      </c>
    </row>
    <row r="253" spans="2:13" x14ac:dyDescent="0.2">
      <c r="B253" s="17">
        <v>231</v>
      </c>
      <c r="C253" s="18" t="s">
        <v>58</v>
      </c>
      <c r="D253" s="18" t="s">
        <v>1196</v>
      </c>
      <c r="E253" s="18" t="s">
        <v>94</v>
      </c>
      <c r="F253" s="19" t="s">
        <v>4</v>
      </c>
      <c r="G253" s="19" t="s">
        <v>1197</v>
      </c>
      <c r="H253" s="19" t="s">
        <v>47</v>
      </c>
      <c r="I253" s="18" t="s">
        <v>1198</v>
      </c>
      <c r="J253" s="26">
        <v>44504</v>
      </c>
      <c r="K253" s="27">
        <v>44526</v>
      </c>
      <c r="L253" s="18" t="s">
        <v>19</v>
      </c>
      <c r="M253" s="26">
        <v>44546</v>
      </c>
    </row>
    <row r="254" spans="2:13" ht="25.5" x14ac:dyDescent="0.2">
      <c r="B254" s="20">
        <v>232</v>
      </c>
      <c r="C254" s="21" t="s">
        <v>58</v>
      </c>
      <c r="D254" s="21" t="s">
        <v>1196</v>
      </c>
      <c r="E254" s="21" t="s">
        <v>94</v>
      </c>
      <c r="F254" s="21" t="s">
        <v>4</v>
      </c>
      <c r="G254" s="21" t="s">
        <v>1199</v>
      </c>
      <c r="H254" s="21" t="s">
        <v>47</v>
      </c>
      <c r="I254" s="21" t="s">
        <v>1200</v>
      </c>
      <c r="J254" s="28">
        <v>44504</v>
      </c>
      <c r="K254" s="28">
        <v>44531</v>
      </c>
      <c r="L254" s="21" t="s">
        <v>19</v>
      </c>
      <c r="M254" s="28">
        <v>44551</v>
      </c>
    </row>
    <row r="255" spans="2:13" ht="25.5" x14ac:dyDescent="0.2">
      <c r="B255" s="17">
        <v>233</v>
      </c>
      <c r="C255" s="18" t="s">
        <v>211</v>
      </c>
      <c r="D255" s="18" t="s">
        <v>1201</v>
      </c>
      <c r="E255" s="18" t="s">
        <v>212</v>
      </c>
      <c r="F255" s="19" t="s">
        <v>4</v>
      </c>
      <c r="G255" s="19" t="s">
        <v>1202</v>
      </c>
      <c r="H255" s="19" t="s">
        <v>243</v>
      </c>
      <c r="I255" s="18" t="s">
        <v>1203</v>
      </c>
      <c r="J255" s="26">
        <v>44505</v>
      </c>
      <c r="K255" s="27">
        <v>44522</v>
      </c>
      <c r="L255" s="18" t="s">
        <v>9</v>
      </c>
      <c r="M255" s="26">
        <v>44539</v>
      </c>
    </row>
    <row r="256" spans="2:13" x14ac:dyDescent="0.2">
      <c r="B256" s="20">
        <v>234</v>
      </c>
      <c r="C256" s="21" t="s">
        <v>1204</v>
      </c>
      <c r="D256" s="21" t="s">
        <v>126</v>
      </c>
      <c r="E256" s="21" t="s">
        <v>127</v>
      </c>
      <c r="F256" s="21" t="s">
        <v>4</v>
      </c>
      <c r="G256" s="21" t="s">
        <v>1205</v>
      </c>
      <c r="H256" s="21" t="s">
        <v>37</v>
      </c>
      <c r="I256" s="21" t="s">
        <v>1206</v>
      </c>
      <c r="J256" s="28">
        <v>44508</v>
      </c>
      <c r="K256" s="28">
        <v>44531</v>
      </c>
      <c r="L256" s="21" t="s">
        <v>9</v>
      </c>
      <c r="M256" s="28">
        <v>44547</v>
      </c>
    </row>
    <row r="257" spans="2:13" x14ac:dyDescent="0.2">
      <c r="B257" s="17">
        <v>235</v>
      </c>
      <c r="C257" s="18" t="s">
        <v>1207</v>
      </c>
      <c r="D257" s="18" t="s">
        <v>1208</v>
      </c>
      <c r="E257" s="18" t="s">
        <v>1209</v>
      </c>
      <c r="F257" s="19" t="s">
        <v>12</v>
      </c>
      <c r="G257" s="19" t="s">
        <v>1210</v>
      </c>
      <c r="H257" s="19" t="s">
        <v>53</v>
      </c>
      <c r="I257" s="18" t="s">
        <v>1211</v>
      </c>
      <c r="J257" s="26">
        <v>44508</v>
      </c>
      <c r="K257" s="27">
        <v>44532</v>
      </c>
      <c r="L257" s="18" t="s">
        <v>13</v>
      </c>
      <c r="M257" s="26" t="s">
        <v>38</v>
      </c>
    </row>
    <row r="258" spans="2:13" ht="25.5" x14ac:dyDescent="0.2">
      <c r="B258" s="20">
        <v>236</v>
      </c>
      <c r="C258" s="21" t="s">
        <v>1212</v>
      </c>
      <c r="D258" s="21" t="s">
        <v>1213</v>
      </c>
      <c r="E258" s="21" t="s">
        <v>1214</v>
      </c>
      <c r="F258" s="21" t="s">
        <v>6</v>
      </c>
      <c r="G258" s="21" t="s">
        <v>1215</v>
      </c>
      <c r="H258" s="21" t="s">
        <v>147</v>
      </c>
      <c r="I258" s="21" t="s">
        <v>1216</v>
      </c>
      <c r="J258" s="28">
        <v>44510</v>
      </c>
      <c r="K258" s="28">
        <v>44532</v>
      </c>
      <c r="L258" s="21" t="s">
        <v>13</v>
      </c>
      <c r="M258" s="28" t="s">
        <v>38</v>
      </c>
    </row>
    <row r="259" spans="2:13" ht="25.5" x14ac:dyDescent="0.2">
      <c r="B259" s="17">
        <v>237</v>
      </c>
      <c r="C259" s="18" t="s">
        <v>1217</v>
      </c>
      <c r="D259" s="18" t="s">
        <v>1218</v>
      </c>
      <c r="E259" s="18" t="s">
        <v>1219</v>
      </c>
      <c r="F259" s="19" t="s">
        <v>4</v>
      </c>
      <c r="G259" s="19" t="s">
        <v>1220</v>
      </c>
      <c r="H259" s="19" t="s">
        <v>69</v>
      </c>
      <c r="I259" s="18" t="s">
        <v>1221</v>
      </c>
      <c r="J259" s="26">
        <v>44512</v>
      </c>
      <c r="K259" s="27">
        <v>44526</v>
      </c>
      <c r="L259" s="18" t="s">
        <v>13</v>
      </c>
      <c r="M259" s="26">
        <v>44545</v>
      </c>
    </row>
    <row r="260" spans="2:13" ht="36" customHeight="1" x14ac:dyDescent="0.2">
      <c r="B260" s="20">
        <v>238</v>
      </c>
      <c r="C260" s="21" t="s">
        <v>1222</v>
      </c>
      <c r="D260" s="21" t="s">
        <v>1223</v>
      </c>
      <c r="E260" s="21" t="s">
        <v>307</v>
      </c>
      <c r="F260" s="21" t="s">
        <v>4</v>
      </c>
      <c r="G260" s="21" t="s">
        <v>1224</v>
      </c>
      <c r="H260" s="21" t="s">
        <v>44</v>
      </c>
      <c r="I260" s="21" t="s">
        <v>1225</v>
      </c>
      <c r="J260" s="28">
        <v>44512</v>
      </c>
      <c r="K260" s="28">
        <v>44525</v>
      </c>
      <c r="L260" s="21" t="s">
        <v>16</v>
      </c>
      <c r="M260" s="28">
        <v>44545</v>
      </c>
    </row>
    <row r="261" spans="2:13" x14ac:dyDescent="0.2">
      <c r="B261" s="17">
        <v>239</v>
      </c>
      <c r="C261" s="18" t="s">
        <v>1226</v>
      </c>
      <c r="D261" s="18" t="s">
        <v>255</v>
      </c>
      <c r="E261" s="18" t="s">
        <v>256</v>
      </c>
      <c r="F261" s="19" t="s">
        <v>4</v>
      </c>
      <c r="G261" s="19" t="s">
        <v>63</v>
      </c>
      <c r="H261" s="19" t="s">
        <v>33</v>
      </c>
      <c r="I261" s="18" t="s">
        <v>1227</v>
      </c>
      <c r="J261" s="26">
        <v>44513</v>
      </c>
      <c r="K261" s="27">
        <v>44540</v>
      </c>
      <c r="L261" s="18" t="s">
        <v>17</v>
      </c>
      <c r="M261" s="26">
        <v>44566</v>
      </c>
    </row>
    <row r="262" spans="2:13" x14ac:dyDescent="0.2">
      <c r="B262" s="20">
        <v>240</v>
      </c>
      <c r="C262" s="21" t="s">
        <v>1228</v>
      </c>
      <c r="D262" s="21" t="s">
        <v>1229</v>
      </c>
      <c r="E262" s="21" t="s">
        <v>1230</v>
      </c>
      <c r="F262" s="21" t="s">
        <v>4</v>
      </c>
      <c r="G262" s="21" t="s">
        <v>63</v>
      </c>
      <c r="H262" s="21" t="s">
        <v>33</v>
      </c>
      <c r="I262" s="21" t="s">
        <v>1231</v>
      </c>
      <c r="J262" s="28">
        <v>44516</v>
      </c>
      <c r="K262" s="28">
        <v>44599</v>
      </c>
      <c r="L262" s="21" t="s">
        <v>13</v>
      </c>
      <c r="M262" s="28">
        <v>44599</v>
      </c>
    </row>
    <row r="263" spans="2:13" ht="38.25" x14ac:dyDescent="0.2">
      <c r="B263" s="17">
        <v>241</v>
      </c>
      <c r="C263" s="18" t="s">
        <v>1232</v>
      </c>
      <c r="D263" s="18" t="s">
        <v>1233</v>
      </c>
      <c r="E263" s="18" t="s">
        <v>180</v>
      </c>
      <c r="F263" s="19" t="s">
        <v>4</v>
      </c>
      <c r="G263" s="19" t="s">
        <v>1234</v>
      </c>
      <c r="H263" s="19" t="s">
        <v>513</v>
      </c>
      <c r="I263" s="18" t="s">
        <v>1235</v>
      </c>
      <c r="J263" s="26">
        <v>44518</v>
      </c>
      <c r="K263" s="27">
        <v>44537</v>
      </c>
      <c r="L263" s="18" t="s">
        <v>13</v>
      </c>
      <c r="M263" s="26">
        <v>44565</v>
      </c>
    </row>
    <row r="264" spans="2:13" ht="25.5" x14ac:dyDescent="0.2">
      <c r="B264" s="20">
        <v>242</v>
      </c>
      <c r="C264" s="21" t="s">
        <v>93</v>
      </c>
      <c r="D264" s="21" t="s">
        <v>1236</v>
      </c>
      <c r="E264" s="21" t="s">
        <v>235</v>
      </c>
      <c r="F264" s="21" t="s">
        <v>4</v>
      </c>
      <c r="G264" s="21" t="s">
        <v>1237</v>
      </c>
      <c r="H264" s="21" t="s">
        <v>51</v>
      </c>
      <c r="I264" s="21" t="s">
        <v>1238</v>
      </c>
      <c r="J264" s="28">
        <v>44518</v>
      </c>
      <c r="K264" s="28">
        <v>44546</v>
      </c>
      <c r="L264" s="21" t="s">
        <v>16</v>
      </c>
      <c r="M264" s="28">
        <v>44547</v>
      </c>
    </row>
    <row r="265" spans="2:13" ht="25.5" x14ac:dyDescent="0.2">
      <c r="B265" s="17">
        <v>243</v>
      </c>
      <c r="C265" s="18" t="s">
        <v>168</v>
      </c>
      <c r="D265" s="18" t="s">
        <v>1239</v>
      </c>
      <c r="E265" s="18" t="s">
        <v>169</v>
      </c>
      <c r="F265" s="19" t="s">
        <v>4</v>
      </c>
      <c r="G265" s="19" t="s">
        <v>1240</v>
      </c>
      <c r="H265" s="19" t="s">
        <v>493</v>
      </c>
      <c r="I265" s="18" t="s">
        <v>1241</v>
      </c>
      <c r="J265" s="26">
        <v>44522</v>
      </c>
      <c r="K265" s="27">
        <v>44550</v>
      </c>
      <c r="L265" s="18" t="s">
        <v>17</v>
      </c>
      <c r="M265" s="26">
        <v>44567</v>
      </c>
    </row>
    <row r="266" spans="2:13" ht="25.5" x14ac:dyDescent="0.2">
      <c r="B266" s="20">
        <v>244</v>
      </c>
      <c r="C266" s="21" t="s">
        <v>225</v>
      </c>
      <c r="D266" s="21" t="s">
        <v>1242</v>
      </c>
      <c r="E266" s="21" t="s">
        <v>227</v>
      </c>
      <c r="F266" s="21" t="s">
        <v>4</v>
      </c>
      <c r="G266" s="21" t="s">
        <v>1243</v>
      </c>
      <c r="H266" s="21" t="s">
        <v>37</v>
      </c>
      <c r="I266" s="21" t="s">
        <v>1244</v>
      </c>
      <c r="J266" s="28">
        <v>44509</v>
      </c>
      <c r="K266" s="28">
        <v>44538</v>
      </c>
      <c r="L266" s="21" t="s">
        <v>19</v>
      </c>
      <c r="M266" s="28">
        <v>44554</v>
      </c>
    </row>
    <row r="267" spans="2:13" ht="25.5" x14ac:dyDescent="0.2">
      <c r="B267" s="17">
        <v>245</v>
      </c>
      <c r="C267" s="18" t="s">
        <v>201</v>
      </c>
      <c r="D267" s="18" t="s">
        <v>1245</v>
      </c>
      <c r="E267" s="18" t="s">
        <v>202</v>
      </c>
      <c r="F267" s="19" t="s">
        <v>4</v>
      </c>
      <c r="G267" s="19" t="s">
        <v>1246</v>
      </c>
      <c r="H267" s="19" t="s">
        <v>53</v>
      </c>
      <c r="I267" s="18" t="s">
        <v>1247</v>
      </c>
      <c r="J267" s="26">
        <v>44523</v>
      </c>
      <c r="K267" s="27">
        <v>44538</v>
      </c>
      <c r="L267" s="18" t="s">
        <v>5</v>
      </c>
      <c r="M267" s="26">
        <v>44554</v>
      </c>
    </row>
    <row r="268" spans="2:13" x14ac:dyDescent="0.2">
      <c r="B268" s="20">
        <v>246</v>
      </c>
      <c r="C268" s="21" t="s">
        <v>1248</v>
      </c>
      <c r="D268" s="21" t="s">
        <v>1249</v>
      </c>
      <c r="E268" s="21" t="s">
        <v>1250</v>
      </c>
      <c r="F268" s="21" t="s">
        <v>4</v>
      </c>
      <c r="G268" s="21" t="s">
        <v>63</v>
      </c>
      <c r="H268" s="21" t="s">
        <v>33</v>
      </c>
      <c r="I268" s="21" t="s">
        <v>1251</v>
      </c>
      <c r="J268" s="28">
        <v>44509</v>
      </c>
      <c r="K268" s="28">
        <v>44538</v>
      </c>
      <c r="L268" s="21" t="s">
        <v>11</v>
      </c>
      <c r="M268" s="28">
        <v>44558</v>
      </c>
    </row>
    <row r="269" spans="2:13" ht="23.25" customHeight="1" x14ac:dyDescent="0.2">
      <c r="B269" s="17">
        <v>247</v>
      </c>
      <c r="C269" s="18" t="s">
        <v>35</v>
      </c>
      <c r="D269" s="18" t="s">
        <v>1252</v>
      </c>
      <c r="E269" s="18" t="s">
        <v>36</v>
      </c>
      <c r="F269" s="19" t="s">
        <v>4</v>
      </c>
      <c r="G269" s="19" t="s">
        <v>1253</v>
      </c>
      <c r="H269" s="19" t="s">
        <v>33</v>
      </c>
      <c r="I269" s="18" t="s">
        <v>1254</v>
      </c>
      <c r="J269" s="26">
        <v>44516</v>
      </c>
      <c r="K269" s="27">
        <v>44545</v>
      </c>
      <c r="L269" s="18" t="s">
        <v>11</v>
      </c>
      <c r="M269" s="26">
        <v>44565</v>
      </c>
    </row>
    <row r="270" spans="2:13" ht="25.5" x14ac:dyDescent="0.2">
      <c r="B270" s="20">
        <v>248</v>
      </c>
      <c r="C270" s="21" t="s">
        <v>459</v>
      </c>
      <c r="D270" s="21" t="s">
        <v>1255</v>
      </c>
      <c r="E270" s="21" t="s">
        <v>66</v>
      </c>
      <c r="F270" s="21" t="s">
        <v>4</v>
      </c>
      <c r="G270" s="21" t="s">
        <v>1256</v>
      </c>
      <c r="H270" s="21" t="s">
        <v>47</v>
      </c>
      <c r="I270" s="21" t="s">
        <v>1257</v>
      </c>
      <c r="J270" s="28">
        <v>44522</v>
      </c>
      <c r="K270" s="28">
        <v>44545</v>
      </c>
      <c r="L270" s="21" t="s">
        <v>11</v>
      </c>
      <c r="M270" s="28">
        <v>44566</v>
      </c>
    </row>
    <row r="271" spans="2:13" ht="25.5" x14ac:dyDescent="0.2">
      <c r="B271" s="17">
        <v>249</v>
      </c>
      <c r="C271" s="18" t="s">
        <v>160</v>
      </c>
      <c r="D271" s="18" t="s">
        <v>161</v>
      </c>
      <c r="E271" s="18" t="s">
        <v>162</v>
      </c>
      <c r="F271" s="19" t="s">
        <v>4</v>
      </c>
      <c r="G271" s="19" t="s">
        <v>1258</v>
      </c>
      <c r="H271" s="19" t="s">
        <v>33</v>
      </c>
      <c r="I271" s="18" t="s">
        <v>1259</v>
      </c>
      <c r="J271" s="26">
        <v>44523</v>
      </c>
      <c r="K271" s="27">
        <v>44545</v>
      </c>
      <c r="L271" s="18" t="s">
        <v>11</v>
      </c>
      <c r="M271" s="26">
        <v>44567</v>
      </c>
    </row>
    <row r="272" spans="2:13" ht="25.5" x14ac:dyDescent="0.2">
      <c r="B272" s="20">
        <v>250</v>
      </c>
      <c r="C272" s="21" t="s">
        <v>340</v>
      </c>
      <c r="D272" s="21" t="s">
        <v>1260</v>
      </c>
      <c r="E272" s="21" t="s">
        <v>342</v>
      </c>
      <c r="F272" s="21" t="s">
        <v>4</v>
      </c>
      <c r="G272" s="21" t="s">
        <v>1261</v>
      </c>
      <c r="H272" s="21" t="s">
        <v>1262</v>
      </c>
      <c r="I272" s="21" t="s">
        <v>1263</v>
      </c>
      <c r="J272" s="28" t="s">
        <v>1462</v>
      </c>
      <c r="K272" s="28">
        <v>44550</v>
      </c>
      <c r="L272" s="21" t="s">
        <v>9</v>
      </c>
      <c r="M272" s="28">
        <v>44566</v>
      </c>
    </row>
    <row r="273" spans="2:13" ht="25.5" x14ac:dyDescent="0.2">
      <c r="B273" s="17">
        <v>251</v>
      </c>
      <c r="C273" s="18" t="s">
        <v>1264</v>
      </c>
      <c r="D273" s="18" t="s">
        <v>254</v>
      </c>
      <c r="E273" s="18" t="s">
        <v>52</v>
      </c>
      <c r="F273" s="19" t="s">
        <v>10</v>
      </c>
      <c r="G273" s="19" t="s">
        <v>1265</v>
      </c>
      <c r="H273" s="19" t="s">
        <v>91</v>
      </c>
      <c r="I273" s="18" t="s">
        <v>1266</v>
      </c>
      <c r="J273" s="26" t="s">
        <v>1463</v>
      </c>
      <c r="K273" s="27">
        <v>44536</v>
      </c>
      <c r="L273" s="18" t="s">
        <v>9</v>
      </c>
      <c r="M273" s="26" t="s">
        <v>65</v>
      </c>
    </row>
    <row r="274" spans="2:13" ht="25.5" x14ac:dyDescent="0.2">
      <c r="B274" s="20">
        <v>252</v>
      </c>
      <c r="C274" s="21" t="s">
        <v>1267</v>
      </c>
      <c r="D274" s="21" t="s">
        <v>1268</v>
      </c>
      <c r="E274" s="21" t="s">
        <v>1269</v>
      </c>
      <c r="F274" s="21" t="s">
        <v>10</v>
      </c>
      <c r="G274" s="21" t="s">
        <v>1270</v>
      </c>
      <c r="H274" s="21" t="s">
        <v>115</v>
      </c>
      <c r="I274" s="21" t="s">
        <v>1271</v>
      </c>
      <c r="J274" s="28">
        <v>44524</v>
      </c>
      <c r="K274" s="28">
        <v>44571</v>
      </c>
      <c r="L274" s="21" t="s">
        <v>19</v>
      </c>
      <c r="M274" s="28" t="s">
        <v>65</v>
      </c>
    </row>
    <row r="275" spans="2:13" ht="25.5" x14ac:dyDescent="0.2">
      <c r="B275" s="17">
        <v>253</v>
      </c>
      <c r="C275" s="18" t="s">
        <v>1272</v>
      </c>
      <c r="D275" s="18" t="s">
        <v>1273</v>
      </c>
      <c r="E275" s="18" t="s">
        <v>1274</v>
      </c>
      <c r="F275" s="19" t="s">
        <v>4</v>
      </c>
      <c r="G275" s="19" t="s">
        <v>1275</v>
      </c>
      <c r="H275" s="19" t="s">
        <v>193</v>
      </c>
      <c r="I275" s="18" t="s">
        <v>1276</v>
      </c>
      <c r="J275" s="26">
        <v>44526</v>
      </c>
      <c r="K275" s="27">
        <v>44547</v>
      </c>
      <c r="L275" s="18" t="s">
        <v>19</v>
      </c>
      <c r="M275" s="26">
        <v>44565</v>
      </c>
    </row>
    <row r="276" spans="2:13" ht="25.5" x14ac:dyDescent="0.2">
      <c r="B276" s="20">
        <v>254</v>
      </c>
      <c r="C276" s="21" t="s">
        <v>559</v>
      </c>
      <c r="D276" s="21" t="s">
        <v>1277</v>
      </c>
      <c r="E276" s="21" t="s">
        <v>275</v>
      </c>
      <c r="F276" s="21" t="s">
        <v>4</v>
      </c>
      <c r="G276" s="21" t="s">
        <v>1278</v>
      </c>
      <c r="H276" s="21" t="s">
        <v>37</v>
      </c>
      <c r="I276" s="21" t="s">
        <v>1279</v>
      </c>
      <c r="J276" s="28">
        <v>44525</v>
      </c>
      <c r="K276" s="28">
        <v>44546</v>
      </c>
      <c r="L276" s="21" t="s">
        <v>16</v>
      </c>
      <c r="M276" s="28">
        <v>44562</v>
      </c>
    </row>
    <row r="277" spans="2:13" x14ac:dyDescent="0.2">
      <c r="B277" s="17">
        <v>255</v>
      </c>
      <c r="C277" s="18" t="s">
        <v>1280</v>
      </c>
      <c r="D277" s="18" t="s">
        <v>1281</v>
      </c>
      <c r="E277" s="18" t="s">
        <v>1282</v>
      </c>
      <c r="F277" s="19" t="s">
        <v>10</v>
      </c>
      <c r="G277" s="19" t="s">
        <v>1283</v>
      </c>
      <c r="H277" s="19" t="s">
        <v>1284</v>
      </c>
      <c r="I277" s="18" t="s">
        <v>1285</v>
      </c>
      <c r="J277" s="26">
        <v>44529</v>
      </c>
      <c r="K277" s="27">
        <v>44557</v>
      </c>
      <c r="L277" s="18" t="s">
        <v>13</v>
      </c>
      <c r="M277" s="26" t="s">
        <v>38</v>
      </c>
    </row>
    <row r="278" spans="2:13" ht="25.5" x14ac:dyDescent="0.2">
      <c r="B278" s="20">
        <v>256</v>
      </c>
      <c r="C278" s="21" t="s">
        <v>1286</v>
      </c>
      <c r="D278" s="21" t="s">
        <v>1287</v>
      </c>
      <c r="E278" s="21" t="s">
        <v>1288</v>
      </c>
      <c r="F278" s="21" t="s">
        <v>12</v>
      </c>
      <c r="G278" s="21" t="s">
        <v>1289</v>
      </c>
      <c r="H278" s="21" t="s">
        <v>1290</v>
      </c>
      <c r="I278" s="21" t="s">
        <v>1291</v>
      </c>
      <c r="J278" s="28">
        <v>44529</v>
      </c>
      <c r="K278" s="28" t="s">
        <v>248</v>
      </c>
      <c r="L278" s="21" t="s">
        <v>13</v>
      </c>
      <c r="M278" s="28"/>
    </row>
    <row r="279" spans="2:13" ht="25.5" x14ac:dyDescent="0.2">
      <c r="B279" s="17">
        <v>257</v>
      </c>
      <c r="C279" s="18" t="s">
        <v>1292</v>
      </c>
      <c r="D279" s="18" t="s">
        <v>1293</v>
      </c>
      <c r="E279" s="18" t="s">
        <v>1294</v>
      </c>
      <c r="F279" s="19" t="s">
        <v>10</v>
      </c>
      <c r="G279" s="19" t="s">
        <v>1295</v>
      </c>
      <c r="H279" s="19" t="s">
        <v>46</v>
      </c>
      <c r="I279" s="18" t="s">
        <v>1296</v>
      </c>
      <c r="J279" s="26">
        <v>44531</v>
      </c>
      <c r="K279" s="27">
        <v>44560</v>
      </c>
      <c r="L279" s="18" t="s">
        <v>17</v>
      </c>
      <c r="M279" s="26" t="s">
        <v>38</v>
      </c>
    </row>
    <row r="280" spans="2:13" x14ac:dyDescent="0.2">
      <c r="B280" s="20">
        <v>258</v>
      </c>
      <c r="C280" s="21" t="s">
        <v>1297</v>
      </c>
      <c r="D280" s="21" t="s">
        <v>112</v>
      </c>
      <c r="E280" s="21" t="s">
        <v>113</v>
      </c>
      <c r="F280" s="21" t="s">
        <v>4</v>
      </c>
      <c r="G280" s="21" t="s">
        <v>276</v>
      </c>
      <c r="H280" s="21" t="s">
        <v>33</v>
      </c>
      <c r="I280" s="21" t="s">
        <v>1298</v>
      </c>
      <c r="J280" s="28">
        <v>44494</v>
      </c>
      <c r="K280" s="28">
        <v>44524</v>
      </c>
      <c r="L280" s="21" t="s">
        <v>7</v>
      </c>
      <c r="M280" s="28">
        <v>44544</v>
      </c>
    </row>
    <row r="281" spans="2:13" ht="35.25" customHeight="1" x14ac:dyDescent="0.2">
      <c r="B281" s="17">
        <v>259</v>
      </c>
      <c r="C281" s="18" t="s">
        <v>1299</v>
      </c>
      <c r="D281" s="18" t="s">
        <v>1300</v>
      </c>
      <c r="E281" s="18" t="s">
        <v>1301</v>
      </c>
      <c r="F281" s="19" t="s">
        <v>4</v>
      </c>
      <c r="G281" s="19" t="s">
        <v>1302</v>
      </c>
      <c r="H281" s="19" t="s">
        <v>33</v>
      </c>
      <c r="I281" s="18" t="s">
        <v>1303</v>
      </c>
      <c r="J281" s="26">
        <v>44525</v>
      </c>
      <c r="K281" s="27">
        <v>44553</v>
      </c>
      <c r="L281" s="18" t="s">
        <v>7</v>
      </c>
      <c r="M281" s="26">
        <v>44575</v>
      </c>
    </row>
    <row r="282" spans="2:13" x14ac:dyDescent="0.2">
      <c r="B282" s="20">
        <v>260</v>
      </c>
      <c r="C282" s="21" t="s">
        <v>1304</v>
      </c>
      <c r="D282" s="21" t="s">
        <v>1305</v>
      </c>
      <c r="E282" s="21" t="s">
        <v>1306</v>
      </c>
      <c r="F282" s="21" t="s">
        <v>4</v>
      </c>
      <c r="G282" s="21" t="s">
        <v>1307</v>
      </c>
      <c r="H282" s="21" t="s">
        <v>37</v>
      </c>
      <c r="I282" s="21" t="s">
        <v>1308</v>
      </c>
      <c r="J282" s="28">
        <v>44529</v>
      </c>
      <c r="K282" s="28">
        <v>44546</v>
      </c>
      <c r="L282" s="21" t="s">
        <v>7</v>
      </c>
      <c r="M282" s="28">
        <v>44563</v>
      </c>
    </row>
    <row r="283" spans="2:13" ht="25.5" x14ac:dyDescent="0.2">
      <c r="B283" s="17">
        <v>261</v>
      </c>
      <c r="C283" s="18" t="s">
        <v>48</v>
      </c>
      <c r="D283" s="18" t="s">
        <v>49</v>
      </c>
      <c r="E283" s="18" t="s">
        <v>1309</v>
      </c>
      <c r="F283" s="19" t="s">
        <v>4</v>
      </c>
      <c r="G283" s="19" t="s">
        <v>1310</v>
      </c>
      <c r="H283" s="19" t="s">
        <v>1311</v>
      </c>
      <c r="I283" s="18" t="s">
        <v>1312</v>
      </c>
      <c r="J283" s="26">
        <v>44533</v>
      </c>
      <c r="K283" s="27" t="s">
        <v>50</v>
      </c>
      <c r="L283" s="18" t="s">
        <v>7</v>
      </c>
      <c r="M283" s="26"/>
    </row>
    <row r="284" spans="2:13" x14ac:dyDescent="0.2">
      <c r="B284" s="20">
        <v>262</v>
      </c>
      <c r="C284" s="21" t="s">
        <v>1313</v>
      </c>
      <c r="D284" s="21" t="s">
        <v>1314</v>
      </c>
      <c r="E284" s="21" t="s">
        <v>1315</v>
      </c>
      <c r="F284" s="21" t="s">
        <v>4</v>
      </c>
      <c r="G284" s="21" t="s">
        <v>1316</v>
      </c>
      <c r="H284" s="21" t="s">
        <v>33</v>
      </c>
      <c r="I284" s="21" t="s">
        <v>1317</v>
      </c>
      <c r="J284" s="28">
        <v>44536</v>
      </c>
      <c r="K284" s="28">
        <v>44594</v>
      </c>
      <c r="L284" s="21" t="s">
        <v>16</v>
      </c>
      <c r="M284" s="28">
        <v>44615</v>
      </c>
    </row>
    <row r="285" spans="2:13" ht="25.5" x14ac:dyDescent="0.2">
      <c r="B285" s="17">
        <v>263</v>
      </c>
      <c r="C285" s="18" t="s">
        <v>125</v>
      </c>
      <c r="D285" s="18" t="s">
        <v>1318</v>
      </c>
      <c r="E285" s="18" t="s">
        <v>109</v>
      </c>
      <c r="F285" s="19" t="s">
        <v>8</v>
      </c>
      <c r="G285" s="19" t="s">
        <v>1319</v>
      </c>
      <c r="H285" s="19" t="s">
        <v>44</v>
      </c>
      <c r="I285" s="18" t="s">
        <v>1320</v>
      </c>
      <c r="J285" s="26">
        <v>44536</v>
      </c>
      <c r="K285" s="27">
        <v>44550</v>
      </c>
      <c r="L285" s="18" t="s">
        <v>9</v>
      </c>
      <c r="M285" s="26" t="s">
        <v>65</v>
      </c>
    </row>
    <row r="286" spans="2:13" ht="25.5" x14ac:dyDescent="0.2">
      <c r="B286" s="20">
        <v>264</v>
      </c>
      <c r="C286" s="21" t="s">
        <v>1321</v>
      </c>
      <c r="D286" s="21" t="s">
        <v>1322</v>
      </c>
      <c r="E286" s="21" t="s">
        <v>1323</v>
      </c>
      <c r="F286" s="21" t="s">
        <v>4</v>
      </c>
      <c r="G286" s="21" t="s">
        <v>1324</v>
      </c>
      <c r="H286" s="21" t="s">
        <v>1325</v>
      </c>
      <c r="I286" s="21" t="s">
        <v>1326</v>
      </c>
      <c r="J286" s="28">
        <v>44536</v>
      </c>
      <c r="K286" s="28">
        <v>44648</v>
      </c>
      <c r="L286" s="21" t="s">
        <v>5</v>
      </c>
      <c r="M286" s="28"/>
    </row>
    <row r="287" spans="2:13" x14ac:dyDescent="0.2">
      <c r="B287" s="17">
        <v>265</v>
      </c>
      <c r="C287" s="18" t="s">
        <v>1327</v>
      </c>
      <c r="D287" s="18" t="s">
        <v>1328</v>
      </c>
      <c r="E287" s="18" t="s">
        <v>174</v>
      </c>
      <c r="F287" s="19" t="s">
        <v>4</v>
      </c>
      <c r="G287" s="19" t="s">
        <v>1329</v>
      </c>
      <c r="H287" s="19" t="s">
        <v>47</v>
      </c>
      <c r="I287" s="18" t="s">
        <v>1330</v>
      </c>
      <c r="J287" s="26">
        <v>44537</v>
      </c>
      <c r="K287" s="27">
        <v>44572</v>
      </c>
      <c r="L287" s="18" t="s">
        <v>19</v>
      </c>
      <c r="M287" s="26">
        <v>44590</v>
      </c>
    </row>
    <row r="288" spans="2:13" x14ac:dyDescent="0.2">
      <c r="B288" s="20">
        <v>266</v>
      </c>
      <c r="C288" s="21" t="s">
        <v>1331</v>
      </c>
      <c r="D288" s="21" t="s">
        <v>1332</v>
      </c>
      <c r="E288" s="21" t="s">
        <v>1333</v>
      </c>
      <c r="F288" s="21" t="s">
        <v>4</v>
      </c>
      <c r="G288" s="21" t="s">
        <v>1334</v>
      </c>
      <c r="H288" s="21" t="s">
        <v>53</v>
      </c>
      <c r="I288" s="21" t="s">
        <v>1335</v>
      </c>
      <c r="J288" s="28">
        <v>44537</v>
      </c>
      <c r="K288" s="28">
        <v>44552</v>
      </c>
      <c r="L288" s="21" t="s">
        <v>5</v>
      </c>
      <c r="M288" s="28">
        <v>44572</v>
      </c>
    </row>
    <row r="289" spans="2:13" ht="25.5" x14ac:dyDescent="0.2">
      <c r="B289" s="17">
        <v>267</v>
      </c>
      <c r="C289" s="18" t="s">
        <v>1336</v>
      </c>
      <c r="D289" s="18" t="s">
        <v>1337</v>
      </c>
      <c r="E289" s="18" t="s">
        <v>954</v>
      </c>
      <c r="F289" s="19" t="s">
        <v>10</v>
      </c>
      <c r="G289" s="19" t="s">
        <v>1338</v>
      </c>
      <c r="H289" s="19" t="s">
        <v>51</v>
      </c>
      <c r="I289" s="18" t="s">
        <v>1339</v>
      </c>
      <c r="J289" s="26">
        <v>44543</v>
      </c>
      <c r="K289" s="27">
        <v>44567</v>
      </c>
      <c r="L289" s="18" t="s">
        <v>5</v>
      </c>
      <c r="M289" s="26" t="s">
        <v>38</v>
      </c>
    </row>
    <row r="290" spans="2:13" ht="38.25" x14ac:dyDescent="0.2">
      <c r="B290" s="20">
        <v>268</v>
      </c>
      <c r="C290" s="21" t="s">
        <v>1340</v>
      </c>
      <c r="D290" s="21" t="s">
        <v>1341</v>
      </c>
      <c r="E290" s="21" t="s">
        <v>1342</v>
      </c>
      <c r="F290" s="21" t="s">
        <v>10</v>
      </c>
      <c r="G290" s="21" t="s">
        <v>1343</v>
      </c>
      <c r="H290" s="21" t="s">
        <v>44</v>
      </c>
      <c r="I290" s="21" t="s">
        <v>1344</v>
      </c>
      <c r="J290" s="28">
        <v>44539</v>
      </c>
      <c r="K290" s="28">
        <v>44551</v>
      </c>
      <c r="L290" s="21" t="s">
        <v>13</v>
      </c>
      <c r="M290" s="28" t="s">
        <v>38</v>
      </c>
    </row>
    <row r="291" spans="2:13" ht="38.25" x14ac:dyDescent="0.2">
      <c r="B291" s="17">
        <v>269</v>
      </c>
      <c r="C291" s="18" t="s">
        <v>1345</v>
      </c>
      <c r="D291" s="18" t="s">
        <v>1346</v>
      </c>
      <c r="E291" s="18" t="s">
        <v>246</v>
      </c>
      <c r="F291" s="19" t="s">
        <v>4</v>
      </c>
      <c r="G291" s="19" t="s">
        <v>1347</v>
      </c>
      <c r="H291" s="19" t="s">
        <v>247</v>
      </c>
      <c r="I291" s="18" t="s">
        <v>1348</v>
      </c>
      <c r="J291" s="26">
        <v>44540</v>
      </c>
      <c r="K291" s="27">
        <v>44593</v>
      </c>
      <c r="L291" s="18" t="s">
        <v>13</v>
      </c>
      <c r="M291" s="26">
        <v>44615</v>
      </c>
    </row>
    <row r="292" spans="2:13" ht="38.25" customHeight="1" x14ac:dyDescent="0.2">
      <c r="B292" s="20">
        <v>270</v>
      </c>
      <c r="C292" s="21" t="s">
        <v>1349</v>
      </c>
      <c r="D292" s="21" t="s">
        <v>1350</v>
      </c>
      <c r="E292" s="21" t="s">
        <v>1351</v>
      </c>
      <c r="F292" s="21" t="s">
        <v>4</v>
      </c>
      <c r="G292" s="21" t="s">
        <v>1352</v>
      </c>
      <c r="H292" s="21" t="s">
        <v>33</v>
      </c>
      <c r="I292" s="21" t="s">
        <v>1353</v>
      </c>
      <c r="J292" s="28">
        <v>44538</v>
      </c>
      <c r="K292" s="28">
        <v>44553</v>
      </c>
      <c r="L292" s="21" t="s">
        <v>16</v>
      </c>
      <c r="M292" s="28">
        <v>44575</v>
      </c>
    </row>
    <row r="293" spans="2:13" ht="25.5" x14ac:dyDescent="0.2">
      <c r="B293" s="17">
        <v>271</v>
      </c>
      <c r="C293" s="18" t="s">
        <v>1354</v>
      </c>
      <c r="D293" s="18" t="s">
        <v>1355</v>
      </c>
      <c r="E293" s="18" t="s">
        <v>171</v>
      </c>
      <c r="F293" s="19" t="s">
        <v>4</v>
      </c>
      <c r="G293" s="19" t="s">
        <v>1356</v>
      </c>
      <c r="H293" s="19" t="s">
        <v>114</v>
      </c>
      <c r="I293" s="18" t="s">
        <v>1357</v>
      </c>
      <c r="J293" s="26">
        <v>44543</v>
      </c>
      <c r="K293" s="27">
        <v>44594</v>
      </c>
      <c r="L293" s="18" t="s">
        <v>16</v>
      </c>
      <c r="M293" s="26">
        <v>44615</v>
      </c>
    </row>
    <row r="294" spans="2:13" x14ac:dyDescent="0.2">
      <c r="B294" s="20">
        <v>272</v>
      </c>
      <c r="C294" s="21" t="s">
        <v>1358</v>
      </c>
      <c r="D294" s="21" t="s">
        <v>1359</v>
      </c>
      <c r="E294" s="21" t="s">
        <v>1360</v>
      </c>
      <c r="F294" s="21" t="s">
        <v>6</v>
      </c>
      <c r="G294" s="21" t="s">
        <v>1361</v>
      </c>
      <c r="H294" s="21" t="s">
        <v>37</v>
      </c>
      <c r="I294" s="21" t="s">
        <v>1362</v>
      </c>
      <c r="J294" s="28">
        <v>44540</v>
      </c>
      <c r="K294" s="28">
        <v>44551</v>
      </c>
      <c r="L294" s="21" t="s">
        <v>9</v>
      </c>
      <c r="M294" s="28" t="s">
        <v>65</v>
      </c>
    </row>
    <row r="295" spans="2:13" ht="25.5" x14ac:dyDescent="0.2">
      <c r="B295" s="17">
        <v>273</v>
      </c>
      <c r="C295" s="18" t="s">
        <v>170</v>
      </c>
      <c r="D295" s="18" t="s">
        <v>1355</v>
      </c>
      <c r="E295" s="18" t="s">
        <v>171</v>
      </c>
      <c r="F295" s="19" t="s">
        <v>4</v>
      </c>
      <c r="G295" s="19" t="s">
        <v>1363</v>
      </c>
      <c r="H295" s="19" t="s">
        <v>37</v>
      </c>
      <c r="I295" s="18" t="s">
        <v>1364</v>
      </c>
      <c r="J295" s="26">
        <v>44543</v>
      </c>
      <c r="K295" s="27">
        <v>44551</v>
      </c>
      <c r="L295" s="18" t="s">
        <v>9</v>
      </c>
      <c r="M295" s="26">
        <v>44568</v>
      </c>
    </row>
    <row r="296" spans="2:13" ht="25.5" x14ac:dyDescent="0.2">
      <c r="B296" s="20">
        <v>274</v>
      </c>
      <c r="C296" s="21" t="s">
        <v>266</v>
      </c>
      <c r="D296" s="21" t="s">
        <v>1365</v>
      </c>
      <c r="E296" s="21" t="s">
        <v>267</v>
      </c>
      <c r="F296" s="21" t="s">
        <v>4</v>
      </c>
      <c r="G296" s="21" t="s">
        <v>1366</v>
      </c>
      <c r="H296" s="21" t="s">
        <v>1367</v>
      </c>
      <c r="I296" s="21" t="s">
        <v>1368</v>
      </c>
      <c r="J296" s="28">
        <v>44544</v>
      </c>
      <c r="K296" s="28">
        <v>44572</v>
      </c>
      <c r="L296" s="21" t="s">
        <v>13</v>
      </c>
      <c r="M296" s="28">
        <v>44589</v>
      </c>
    </row>
    <row r="297" spans="2:13" ht="38.25" x14ac:dyDescent="0.2">
      <c r="B297" s="17">
        <v>275</v>
      </c>
      <c r="C297" s="18" t="s">
        <v>1369</v>
      </c>
      <c r="D297" s="18" t="s">
        <v>1370</v>
      </c>
      <c r="E297" s="18" t="s">
        <v>1371</v>
      </c>
      <c r="F297" s="19" t="s">
        <v>10</v>
      </c>
      <c r="G297" s="19" t="s">
        <v>1372</v>
      </c>
      <c r="H297" s="19" t="s">
        <v>44</v>
      </c>
      <c r="I297" s="18" t="s">
        <v>1373</v>
      </c>
      <c r="J297" s="26">
        <v>44545</v>
      </c>
      <c r="K297" s="27">
        <v>44573</v>
      </c>
      <c r="L297" s="18" t="s">
        <v>16</v>
      </c>
      <c r="M297" s="26" t="s">
        <v>38</v>
      </c>
    </row>
    <row r="298" spans="2:13" x14ac:dyDescent="0.2">
      <c r="B298" s="20">
        <v>276</v>
      </c>
      <c r="C298" s="21" t="s">
        <v>1374</v>
      </c>
      <c r="D298" s="21" t="s">
        <v>464</v>
      </c>
      <c r="E298" s="21" t="s">
        <v>465</v>
      </c>
      <c r="F298" s="21" t="s">
        <v>4</v>
      </c>
      <c r="G298" s="21" t="s">
        <v>1375</v>
      </c>
      <c r="H298" s="21" t="s">
        <v>53</v>
      </c>
      <c r="I298" s="21" t="s">
        <v>1376</v>
      </c>
      <c r="J298" s="28">
        <v>44546</v>
      </c>
      <c r="K298" s="28">
        <v>44567</v>
      </c>
      <c r="L298" s="21" t="s">
        <v>13</v>
      </c>
      <c r="M298" s="28">
        <v>44586</v>
      </c>
    </row>
    <row r="299" spans="2:13" ht="38.25" x14ac:dyDescent="0.2">
      <c r="B299" s="17">
        <v>277</v>
      </c>
      <c r="C299" s="18" t="s">
        <v>1377</v>
      </c>
      <c r="D299" s="18" t="s">
        <v>1378</v>
      </c>
      <c r="E299" s="18" t="s">
        <v>1379</v>
      </c>
      <c r="F299" s="19" t="s">
        <v>10</v>
      </c>
      <c r="G299" s="19" t="s">
        <v>1380</v>
      </c>
      <c r="H299" s="19" t="s">
        <v>37</v>
      </c>
      <c r="I299" s="18" t="s">
        <v>1381</v>
      </c>
      <c r="J299" s="26">
        <v>44544</v>
      </c>
      <c r="K299" s="27">
        <v>44567</v>
      </c>
      <c r="L299" s="18" t="s">
        <v>17</v>
      </c>
      <c r="M299" s="26" t="s">
        <v>38</v>
      </c>
    </row>
    <row r="300" spans="2:13" ht="25.5" x14ac:dyDescent="0.2">
      <c r="B300" s="20">
        <v>278</v>
      </c>
      <c r="C300" s="21" t="s">
        <v>67</v>
      </c>
      <c r="D300" s="21" t="s">
        <v>1382</v>
      </c>
      <c r="E300" s="21" t="s">
        <v>75</v>
      </c>
      <c r="F300" s="21" t="s">
        <v>10</v>
      </c>
      <c r="G300" s="21" t="s">
        <v>1383</v>
      </c>
      <c r="H300" s="21" t="s">
        <v>44</v>
      </c>
      <c r="I300" s="21" t="s">
        <v>1384</v>
      </c>
      <c r="J300" s="28">
        <v>44545</v>
      </c>
      <c r="K300" s="28">
        <v>44575</v>
      </c>
      <c r="L300" s="21" t="s">
        <v>19</v>
      </c>
      <c r="M300" s="28" t="s">
        <v>65</v>
      </c>
    </row>
    <row r="301" spans="2:13" ht="40.5" customHeight="1" x14ac:dyDescent="0.2">
      <c r="B301" s="17">
        <v>279</v>
      </c>
      <c r="C301" s="18" t="s">
        <v>61</v>
      </c>
      <c r="D301" s="18" t="s">
        <v>1385</v>
      </c>
      <c r="E301" s="18" t="s">
        <v>62</v>
      </c>
      <c r="F301" s="19" t="s">
        <v>4</v>
      </c>
      <c r="G301" s="19" t="s">
        <v>1386</v>
      </c>
      <c r="H301" s="19" t="s">
        <v>1387</v>
      </c>
      <c r="I301" s="18" t="s">
        <v>1388</v>
      </c>
      <c r="J301" s="26">
        <v>44550</v>
      </c>
      <c r="K301" s="27">
        <v>44581</v>
      </c>
      <c r="L301" s="18" t="s">
        <v>17</v>
      </c>
      <c r="M301" s="26">
        <v>44603</v>
      </c>
    </row>
    <row r="302" spans="2:13" ht="25.5" x14ac:dyDescent="0.2">
      <c r="B302" s="20">
        <v>280</v>
      </c>
      <c r="C302" s="21" t="s">
        <v>59</v>
      </c>
      <c r="D302" s="21" t="s">
        <v>936</v>
      </c>
      <c r="E302" s="21" t="s">
        <v>60</v>
      </c>
      <c r="F302" s="21" t="s">
        <v>4</v>
      </c>
      <c r="G302" s="21" t="s">
        <v>1389</v>
      </c>
      <c r="H302" s="21" t="s">
        <v>47</v>
      </c>
      <c r="I302" s="21" t="s">
        <v>1390</v>
      </c>
      <c r="J302" s="28">
        <v>44538</v>
      </c>
      <c r="K302" s="28">
        <v>44566</v>
      </c>
      <c r="L302" s="21" t="s">
        <v>7</v>
      </c>
      <c r="M302" s="28">
        <v>44587</v>
      </c>
    </row>
    <row r="303" spans="2:13" ht="67.5" customHeight="1" x14ac:dyDescent="0.2">
      <c r="B303" s="17">
        <v>281</v>
      </c>
      <c r="C303" s="18" t="s">
        <v>1391</v>
      </c>
      <c r="D303" s="18" t="s">
        <v>1392</v>
      </c>
      <c r="E303" s="18" t="s">
        <v>1393</v>
      </c>
      <c r="F303" s="19" t="s">
        <v>4</v>
      </c>
      <c r="G303" s="19" t="s">
        <v>1394</v>
      </c>
      <c r="H303" s="19" t="s">
        <v>46</v>
      </c>
      <c r="I303" s="18" t="s">
        <v>1395</v>
      </c>
      <c r="J303" s="26">
        <v>44543</v>
      </c>
      <c r="K303" s="27">
        <v>44603</v>
      </c>
      <c r="L303" s="18" t="s">
        <v>7</v>
      </c>
      <c r="M303" s="26"/>
    </row>
    <row r="304" spans="2:13" x14ac:dyDescent="0.2">
      <c r="B304" s="20">
        <v>282</v>
      </c>
      <c r="C304" s="21" t="s">
        <v>1396</v>
      </c>
      <c r="D304" s="21" t="s">
        <v>1397</v>
      </c>
      <c r="E304" s="21" t="s">
        <v>1398</v>
      </c>
      <c r="F304" s="21" t="s">
        <v>6</v>
      </c>
      <c r="G304" s="21" t="s">
        <v>1399</v>
      </c>
      <c r="H304" s="21" t="s">
        <v>45</v>
      </c>
      <c r="I304" s="21" t="s">
        <v>1400</v>
      </c>
      <c r="J304" s="28">
        <v>44550</v>
      </c>
      <c r="K304" s="28">
        <v>44567</v>
      </c>
      <c r="L304" s="21" t="s">
        <v>13</v>
      </c>
      <c r="M304" s="28" t="s">
        <v>38</v>
      </c>
    </row>
    <row r="305" spans="2:13" ht="25.5" x14ac:dyDescent="0.2">
      <c r="B305" s="17">
        <v>283</v>
      </c>
      <c r="C305" s="18" t="s">
        <v>170</v>
      </c>
      <c r="D305" s="18" t="s">
        <v>1355</v>
      </c>
      <c r="E305" s="18" t="s">
        <v>171</v>
      </c>
      <c r="F305" s="19" t="s">
        <v>4</v>
      </c>
      <c r="G305" s="19" t="s">
        <v>1401</v>
      </c>
      <c r="H305" s="19" t="s">
        <v>46</v>
      </c>
      <c r="I305" s="18" t="s">
        <v>1402</v>
      </c>
      <c r="J305" s="26">
        <v>44550</v>
      </c>
      <c r="K305" s="27" t="s">
        <v>248</v>
      </c>
      <c r="L305" s="18" t="s">
        <v>9</v>
      </c>
      <c r="M305" s="26"/>
    </row>
    <row r="306" spans="2:13" ht="25.5" x14ac:dyDescent="0.2">
      <c r="B306" s="20">
        <v>284</v>
      </c>
      <c r="C306" s="21" t="s">
        <v>96</v>
      </c>
      <c r="D306" s="21" t="s">
        <v>1403</v>
      </c>
      <c r="E306" s="21" t="s">
        <v>97</v>
      </c>
      <c r="F306" s="21" t="s">
        <v>4</v>
      </c>
      <c r="G306" s="21" t="s">
        <v>1404</v>
      </c>
      <c r="H306" s="21" t="s">
        <v>37</v>
      </c>
      <c r="I306" s="21" t="s">
        <v>1405</v>
      </c>
      <c r="J306" s="28">
        <v>44547</v>
      </c>
      <c r="K306" s="28">
        <v>44552</v>
      </c>
      <c r="L306" s="21" t="s">
        <v>11</v>
      </c>
      <c r="M306" s="28">
        <v>44553</v>
      </c>
    </row>
    <row r="307" spans="2:13" x14ac:dyDescent="0.2">
      <c r="B307" s="17">
        <v>285</v>
      </c>
      <c r="C307" s="18" t="s">
        <v>1406</v>
      </c>
      <c r="D307" s="18" t="s">
        <v>1407</v>
      </c>
      <c r="E307" s="18" t="s">
        <v>1408</v>
      </c>
      <c r="F307" s="19" t="s">
        <v>8</v>
      </c>
      <c r="G307" s="19" t="s">
        <v>1409</v>
      </c>
      <c r="H307" s="19" t="s">
        <v>32</v>
      </c>
      <c r="I307" s="18" t="s">
        <v>1410</v>
      </c>
      <c r="J307" s="26">
        <v>44551</v>
      </c>
      <c r="K307" s="27">
        <v>44571</v>
      </c>
      <c r="L307" s="18" t="s">
        <v>5</v>
      </c>
      <c r="M307" s="26" t="s">
        <v>38</v>
      </c>
    </row>
    <row r="308" spans="2:13" ht="25.5" x14ac:dyDescent="0.2">
      <c r="B308" s="20">
        <v>286</v>
      </c>
      <c r="C308" s="21" t="s">
        <v>1411</v>
      </c>
      <c r="D308" s="21" t="s">
        <v>1412</v>
      </c>
      <c r="E308" s="21" t="s">
        <v>1413</v>
      </c>
      <c r="F308" s="21" t="s">
        <v>10</v>
      </c>
      <c r="G308" s="21" t="s">
        <v>1414</v>
      </c>
      <c r="H308" s="21" t="s">
        <v>37</v>
      </c>
      <c r="I308" s="21" t="s">
        <v>1415</v>
      </c>
      <c r="J308" s="28">
        <v>44552</v>
      </c>
      <c r="K308" s="28">
        <v>44579</v>
      </c>
      <c r="L308" s="21" t="s">
        <v>13</v>
      </c>
      <c r="M308" s="28" t="s">
        <v>38</v>
      </c>
    </row>
    <row r="309" spans="2:13" ht="25.5" x14ac:dyDescent="0.2">
      <c r="B309" s="17">
        <v>287</v>
      </c>
      <c r="C309" s="18" t="s">
        <v>1416</v>
      </c>
      <c r="D309" s="18" t="s">
        <v>1417</v>
      </c>
      <c r="E309" s="18" t="s">
        <v>1418</v>
      </c>
      <c r="F309" s="19" t="s">
        <v>4</v>
      </c>
      <c r="G309" s="19" t="s">
        <v>1419</v>
      </c>
      <c r="H309" s="19" t="s">
        <v>37</v>
      </c>
      <c r="I309" s="18" t="s">
        <v>1420</v>
      </c>
      <c r="J309" s="26">
        <v>44553</v>
      </c>
      <c r="K309" s="27">
        <v>44585</v>
      </c>
      <c r="L309" s="18" t="s">
        <v>17</v>
      </c>
      <c r="M309" s="26">
        <v>44602</v>
      </c>
    </row>
    <row r="310" spans="2:13" ht="25.5" x14ac:dyDescent="0.2">
      <c r="B310" s="20">
        <v>288</v>
      </c>
      <c r="C310" s="21" t="s">
        <v>117</v>
      </c>
      <c r="D310" s="21" t="s">
        <v>1064</v>
      </c>
      <c r="E310" s="21" t="s">
        <v>1421</v>
      </c>
      <c r="F310" s="21" t="s">
        <v>4</v>
      </c>
      <c r="G310" s="21" t="s">
        <v>1422</v>
      </c>
      <c r="H310" s="21" t="s">
        <v>33</v>
      </c>
      <c r="I310" s="21" t="s">
        <v>1423</v>
      </c>
      <c r="J310" s="28">
        <v>44553</v>
      </c>
      <c r="K310" s="28">
        <v>44575</v>
      </c>
      <c r="L310" s="21" t="s">
        <v>11</v>
      </c>
      <c r="M310" s="28">
        <v>44587</v>
      </c>
    </row>
    <row r="311" spans="2:13" x14ac:dyDescent="0.2">
      <c r="B311" s="17">
        <v>289</v>
      </c>
      <c r="C311" s="18" t="s">
        <v>1424</v>
      </c>
      <c r="D311" s="18" t="s">
        <v>1425</v>
      </c>
      <c r="E311" s="18" t="s">
        <v>1426</v>
      </c>
      <c r="F311" s="19" t="s">
        <v>10</v>
      </c>
      <c r="G311" s="19" t="s">
        <v>1427</v>
      </c>
      <c r="H311" s="19" t="s">
        <v>1428</v>
      </c>
      <c r="I311" s="18" t="s">
        <v>1429</v>
      </c>
      <c r="J311" s="26">
        <v>44557</v>
      </c>
      <c r="K311" s="27">
        <v>44585</v>
      </c>
      <c r="L311" s="18" t="s">
        <v>5</v>
      </c>
      <c r="M311" s="26" t="s">
        <v>38</v>
      </c>
    </row>
    <row r="312" spans="2:13" ht="25.5" x14ac:dyDescent="0.2">
      <c r="B312" s="20">
        <v>290</v>
      </c>
      <c r="C312" s="21" t="s">
        <v>1430</v>
      </c>
      <c r="D312" s="21" t="s">
        <v>1431</v>
      </c>
      <c r="E312" s="21" t="s">
        <v>1432</v>
      </c>
      <c r="F312" s="21" t="s">
        <v>8</v>
      </c>
      <c r="G312" s="21" t="s">
        <v>1433</v>
      </c>
      <c r="H312" s="21" t="s">
        <v>46</v>
      </c>
      <c r="I312" s="21" t="s">
        <v>1434</v>
      </c>
      <c r="J312" s="28">
        <v>44551</v>
      </c>
      <c r="K312" s="28">
        <v>44581</v>
      </c>
      <c r="L312" s="21" t="s">
        <v>16</v>
      </c>
      <c r="M312" s="28" t="s">
        <v>38</v>
      </c>
    </row>
    <row r="313" spans="2:13" ht="25.5" x14ac:dyDescent="0.2">
      <c r="B313" s="17">
        <v>291</v>
      </c>
      <c r="C313" s="18" t="s">
        <v>1435</v>
      </c>
      <c r="D313" s="18" t="s">
        <v>1436</v>
      </c>
      <c r="E313" s="18" t="s">
        <v>1437</v>
      </c>
      <c r="F313" s="19" t="s">
        <v>4</v>
      </c>
      <c r="G313" s="19" t="s">
        <v>1438</v>
      </c>
      <c r="H313" s="19" t="s">
        <v>1284</v>
      </c>
      <c r="I313" s="18" t="s">
        <v>1439</v>
      </c>
      <c r="J313" s="26">
        <v>44558</v>
      </c>
      <c r="K313" s="27">
        <v>44609</v>
      </c>
      <c r="L313" s="18" t="s">
        <v>13</v>
      </c>
      <c r="M313" s="26">
        <v>44630</v>
      </c>
    </row>
    <row r="314" spans="2:13" x14ac:dyDescent="0.2">
      <c r="B314" s="20">
        <v>292</v>
      </c>
      <c r="C314" s="21" t="s">
        <v>219</v>
      </c>
      <c r="D314" s="21" t="s">
        <v>1440</v>
      </c>
      <c r="E314" s="21" t="s">
        <v>220</v>
      </c>
      <c r="F314" s="21" t="s">
        <v>4</v>
      </c>
      <c r="G314" s="21" t="s">
        <v>1441</v>
      </c>
      <c r="H314" s="21" t="s">
        <v>37</v>
      </c>
      <c r="I314" s="21" t="s">
        <v>1442</v>
      </c>
      <c r="J314" s="28">
        <v>44558</v>
      </c>
      <c r="K314" s="28">
        <v>44582</v>
      </c>
      <c r="L314" s="21" t="s">
        <v>9</v>
      </c>
      <c r="M314" s="28">
        <v>44600</v>
      </c>
    </row>
    <row r="315" spans="2:13" x14ac:dyDescent="0.2">
      <c r="B315" s="17">
        <v>293</v>
      </c>
      <c r="C315" s="18" t="s">
        <v>1443</v>
      </c>
      <c r="D315" s="18" t="s">
        <v>1444</v>
      </c>
      <c r="E315" s="18" t="s">
        <v>1445</v>
      </c>
      <c r="F315" s="19" t="s">
        <v>4</v>
      </c>
      <c r="G315" s="19" t="s">
        <v>1148</v>
      </c>
      <c r="H315" s="19" t="s">
        <v>33</v>
      </c>
      <c r="I315" s="18" t="s">
        <v>1446</v>
      </c>
      <c r="J315" s="26">
        <v>44554</v>
      </c>
      <c r="K315" s="27">
        <v>44582</v>
      </c>
      <c r="L315" s="18" t="s">
        <v>19</v>
      </c>
      <c r="M315" s="26">
        <v>44601</v>
      </c>
    </row>
    <row r="316" spans="2:13" ht="39.75" customHeight="1" x14ac:dyDescent="0.2">
      <c r="B316" s="20">
        <v>294</v>
      </c>
      <c r="C316" s="21" t="s">
        <v>1447</v>
      </c>
      <c r="D316" s="21" t="s">
        <v>1448</v>
      </c>
      <c r="E316" s="21" t="s">
        <v>128</v>
      </c>
      <c r="F316" s="21" t="s">
        <v>4</v>
      </c>
      <c r="G316" s="21" t="s">
        <v>1449</v>
      </c>
      <c r="H316" s="21" t="s">
        <v>615</v>
      </c>
      <c r="I316" s="21" t="s">
        <v>1450</v>
      </c>
      <c r="J316" s="28">
        <v>44550</v>
      </c>
      <c r="K316" s="28">
        <v>44581</v>
      </c>
      <c r="L316" s="21" t="s">
        <v>17</v>
      </c>
      <c r="M316" s="28">
        <v>44603</v>
      </c>
    </row>
    <row r="317" spans="2:13" x14ac:dyDescent="0.2">
      <c r="B317" s="17">
        <v>295</v>
      </c>
      <c r="C317" s="18" t="s">
        <v>872</v>
      </c>
      <c r="D317" s="18" t="s">
        <v>1464</v>
      </c>
      <c r="E317" s="18" t="s">
        <v>200</v>
      </c>
      <c r="F317" s="19" t="s">
        <v>4</v>
      </c>
      <c r="G317" s="19" t="s">
        <v>1465</v>
      </c>
      <c r="H317" s="19" t="s">
        <v>33</v>
      </c>
      <c r="I317" s="18" t="s">
        <v>1179</v>
      </c>
      <c r="J317" s="19" t="s">
        <v>1466</v>
      </c>
      <c r="K317" s="18" t="s">
        <v>1467</v>
      </c>
      <c r="L317" s="18" t="s">
        <v>5</v>
      </c>
      <c r="M317" s="19" t="s">
        <v>1468</v>
      </c>
    </row>
    <row r="318" spans="2:13" x14ac:dyDescent="0.2">
      <c r="B318" s="20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</row>
    <row r="319" spans="2:13" x14ac:dyDescent="0.2">
      <c r="B319" s="17"/>
      <c r="C319" s="18"/>
      <c r="D319" s="18"/>
      <c r="E319" s="18"/>
      <c r="F319" s="19"/>
      <c r="G319" s="19"/>
      <c r="H319" s="19"/>
      <c r="I319" s="18"/>
      <c r="J319" s="19"/>
      <c r="K319" s="18"/>
      <c r="L319" s="18"/>
      <c r="M319" s="19"/>
    </row>
    <row r="320" spans="2:13" x14ac:dyDescent="0.2">
      <c r="B320" s="20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</row>
    <row r="321" spans="2:13" x14ac:dyDescent="0.2">
      <c r="B321" s="17"/>
      <c r="C321" s="18"/>
      <c r="D321" s="18"/>
      <c r="E321" s="18"/>
      <c r="F321" s="19"/>
      <c r="G321" s="19"/>
      <c r="H321" s="19"/>
      <c r="I321" s="18"/>
      <c r="J321" s="19"/>
      <c r="K321" s="18"/>
      <c r="L321" s="18"/>
      <c r="M321" s="19"/>
    </row>
    <row r="322" spans="2:13" x14ac:dyDescent="0.2">
      <c r="B322" s="20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</row>
    <row r="323" spans="2:13" x14ac:dyDescent="0.2">
      <c r="B323" s="17"/>
      <c r="C323" s="18"/>
      <c r="D323" s="18"/>
      <c r="E323" s="18"/>
      <c r="F323" s="19"/>
      <c r="G323" s="19"/>
      <c r="H323" s="19"/>
      <c r="I323" s="18"/>
      <c r="J323" s="19"/>
      <c r="K323" s="18"/>
      <c r="L323" s="18"/>
      <c r="M323" s="19"/>
    </row>
    <row r="324" spans="2:13" x14ac:dyDescent="0.2">
      <c r="B324" s="20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</row>
    <row r="325" spans="2:13" x14ac:dyDescent="0.2">
      <c r="B325" s="17"/>
      <c r="C325" s="18"/>
      <c r="D325" s="18"/>
      <c r="E325" s="18"/>
      <c r="F325" s="19"/>
      <c r="G325" s="19"/>
      <c r="H325" s="19"/>
      <c r="I325" s="18"/>
      <c r="J325" s="19"/>
      <c r="K325" s="18"/>
      <c r="L325" s="18"/>
      <c r="M325" s="19"/>
    </row>
    <row r="326" spans="2:13" x14ac:dyDescent="0.2">
      <c r="B326" s="20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</row>
    <row r="327" spans="2:13" x14ac:dyDescent="0.2">
      <c r="B327" s="17"/>
      <c r="C327" s="18"/>
      <c r="D327" s="18"/>
      <c r="E327" s="18"/>
      <c r="F327" s="19"/>
      <c r="G327" s="19"/>
      <c r="H327" s="19"/>
      <c r="I327" s="18"/>
      <c r="J327" s="19"/>
      <c r="K327" s="18"/>
      <c r="L327" s="18"/>
      <c r="M327" s="19"/>
    </row>
    <row r="328" spans="2:13" x14ac:dyDescent="0.2">
      <c r="B328" s="20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</row>
    <row r="329" spans="2:13" x14ac:dyDescent="0.2">
      <c r="B329" s="17"/>
      <c r="C329" s="18"/>
      <c r="D329" s="18"/>
      <c r="E329" s="18"/>
      <c r="F329" s="19"/>
      <c r="G329" s="19"/>
      <c r="H329" s="19"/>
      <c r="I329" s="18"/>
      <c r="J329" s="19"/>
      <c r="K329" s="18"/>
      <c r="L329" s="18"/>
      <c r="M329" s="19"/>
    </row>
    <row r="330" spans="2:13" x14ac:dyDescent="0.2">
      <c r="B330" s="20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</row>
    <row r="331" spans="2:13" x14ac:dyDescent="0.2">
      <c r="B331" s="17"/>
      <c r="C331" s="18"/>
      <c r="D331" s="18"/>
      <c r="E331" s="18"/>
      <c r="F331" s="19"/>
      <c r="G331" s="19"/>
      <c r="H331" s="19"/>
      <c r="I331" s="18"/>
      <c r="J331" s="19"/>
      <c r="K331" s="18"/>
      <c r="L331" s="18"/>
      <c r="M331" s="19"/>
    </row>
    <row r="332" spans="2:13" x14ac:dyDescent="0.2">
      <c r="B332" s="20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</row>
    <row r="333" spans="2:13" x14ac:dyDescent="0.2">
      <c r="B333" s="17"/>
      <c r="C333" s="18"/>
      <c r="D333" s="18"/>
      <c r="E333" s="18"/>
      <c r="F333" s="19"/>
      <c r="G333" s="19"/>
      <c r="H333" s="19"/>
      <c r="I333" s="18"/>
      <c r="J333" s="19"/>
      <c r="K333" s="18"/>
      <c r="L333" s="18"/>
      <c r="M333" s="19"/>
    </row>
    <row r="334" spans="2:13" x14ac:dyDescent="0.2">
      <c r="B334" s="20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</row>
    <row r="335" spans="2:13" x14ac:dyDescent="0.2">
      <c r="B335" s="17"/>
      <c r="C335" s="18"/>
      <c r="D335" s="18"/>
      <c r="E335" s="18"/>
      <c r="F335" s="19"/>
      <c r="G335" s="19"/>
      <c r="H335" s="19"/>
      <c r="I335" s="18"/>
      <c r="J335" s="19"/>
      <c r="K335" s="18"/>
      <c r="L335" s="18"/>
      <c r="M335" s="19"/>
    </row>
    <row r="336" spans="2:13" x14ac:dyDescent="0.2">
      <c r="B336" s="20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</row>
    <row r="337" spans="2:13" x14ac:dyDescent="0.2">
      <c r="B337" s="17"/>
      <c r="C337" s="18"/>
      <c r="D337" s="18"/>
      <c r="E337" s="18"/>
      <c r="F337" s="19"/>
      <c r="G337" s="19"/>
      <c r="H337" s="19"/>
      <c r="I337" s="18"/>
      <c r="J337" s="19"/>
      <c r="K337" s="18"/>
      <c r="L337" s="18"/>
      <c r="M337" s="19"/>
    </row>
    <row r="338" spans="2:13" x14ac:dyDescent="0.2">
      <c r="B338" s="20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</row>
    <row r="339" spans="2:13" x14ac:dyDescent="0.2">
      <c r="B339" s="17"/>
      <c r="C339" s="18"/>
      <c r="D339" s="18"/>
      <c r="E339" s="18"/>
      <c r="F339" s="19"/>
      <c r="G339" s="19"/>
      <c r="H339" s="19"/>
      <c r="I339" s="18"/>
      <c r="J339" s="19"/>
      <c r="K339" s="18"/>
      <c r="L339" s="18"/>
      <c r="M339" s="19"/>
    </row>
    <row r="340" spans="2:13" x14ac:dyDescent="0.2">
      <c r="B340" s="20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</row>
    <row r="341" spans="2:13" x14ac:dyDescent="0.2">
      <c r="B341" s="17"/>
      <c r="C341" s="18"/>
      <c r="D341" s="18"/>
      <c r="E341" s="18"/>
      <c r="F341" s="19"/>
      <c r="G341" s="19"/>
      <c r="H341" s="19"/>
      <c r="I341" s="18"/>
      <c r="J341" s="19"/>
      <c r="K341" s="18"/>
      <c r="L341" s="18"/>
      <c r="M341" s="19"/>
    </row>
    <row r="342" spans="2:13" x14ac:dyDescent="0.2">
      <c r="B342" s="20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</row>
    <row r="343" spans="2:13" x14ac:dyDescent="0.2">
      <c r="B343" s="17"/>
      <c r="C343" s="18"/>
      <c r="D343" s="18"/>
      <c r="E343" s="18"/>
      <c r="F343" s="19"/>
      <c r="G343" s="19"/>
      <c r="H343" s="19"/>
      <c r="I343" s="18"/>
      <c r="J343" s="19"/>
      <c r="K343" s="18"/>
      <c r="L343" s="18"/>
      <c r="M343" s="19"/>
    </row>
    <row r="344" spans="2:13" x14ac:dyDescent="0.2">
      <c r="B344" s="20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</row>
    <row r="345" spans="2:13" x14ac:dyDescent="0.2">
      <c r="B345" s="17"/>
      <c r="C345" s="18"/>
      <c r="D345" s="18"/>
      <c r="E345" s="18"/>
      <c r="F345" s="19"/>
      <c r="G345" s="19"/>
      <c r="H345" s="19"/>
      <c r="I345" s="18"/>
      <c r="J345" s="19"/>
      <c r="K345" s="18"/>
      <c r="L345" s="18"/>
      <c r="M345" s="19"/>
    </row>
    <row r="346" spans="2:13" x14ac:dyDescent="0.2">
      <c r="B346" s="20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</row>
    <row r="347" spans="2:13" x14ac:dyDescent="0.2">
      <c r="B347" s="17"/>
      <c r="C347" s="18"/>
      <c r="D347" s="18"/>
      <c r="E347" s="18"/>
      <c r="F347" s="19"/>
      <c r="G347" s="19"/>
      <c r="H347" s="19"/>
      <c r="I347" s="18"/>
      <c r="J347" s="19"/>
      <c r="K347" s="18"/>
      <c r="L347" s="18"/>
      <c r="M347" s="19"/>
    </row>
    <row r="348" spans="2:13" x14ac:dyDescent="0.2">
      <c r="B348" s="20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</row>
    <row r="349" spans="2:13" x14ac:dyDescent="0.2">
      <c r="B349" s="17"/>
      <c r="C349" s="18"/>
      <c r="D349" s="18"/>
      <c r="E349" s="18"/>
      <c r="F349" s="19"/>
      <c r="G349" s="19"/>
      <c r="H349" s="19"/>
      <c r="I349" s="18"/>
      <c r="J349" s="19"/>
      <c r="K349" s="18"/>
      <c r="L349" s="18"/>
      <c r="M349" s="19"/>
    </row>
    <row r="350" spans="2:13" x14ac:dyDescent="0.2">
      <c r="B350" s="20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</row>
    <row r="351" spans="2:13" x14ac:dyDescent="0.2">
      <c r="B351" s="17"/>
      <c r="C351" s="18"/>
      <c r="D351" s="18"/>
      <c r="E351" s="18"/>
      <c r="F351" s="19"/>
      <c r="G351" s="19"/>
      <c r="H351" s="19"/>
      <c r="I351" s="18"/>
      <c r="J351" s="19"/>
      <c r="K351" s="18"/>
      <c r="L351" s="18"/>
      <c r="M351" s="19"/>
    </row>
    <row r="352" spans="2:13" x14ac:dyDescent="0.2">
      <c r="B352" s="20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</row>
    <row r="353" spans="2:13" x14ac:dyDescent="0.2">
      <c r="B353" s="17"/>
      <c r="C353" s="18"/>
      <c r="D353" s="18"/>
      <c r="E353" s="18"/>
      <c r="F353" s="19"/>
      <c r="G353" s="19"/>
      <c r="H353" s="19"/>
      <c r="I353" s="18"/>
      <c r="J353" s="19"/>
      <c r="K353" s="18"/>
      <c r="L353" s="18"/>
      <c r="M353" s="19"/>
    </row>
    <row r="354" spans="2:13" x14ac:dyDescent="0.2">
      <c r="B354" s="20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</row>
    <row r="355" spans="2:13" x14ac:dyDescent="0.2">
      <c r="B355" s="17"/>
      <c r="C355" s="18"/>
      <c r="D355" s="18"/>
      <c r="E355" s="18"/>
      <c r="F355" s="19"/>
      <c r="G355" s="19"/>
      <c r="H355" s="19"/>
      <c r="I355" s="18"/>
      <c r="J355" s="19"/>
      <c r="K355" s="18"/>
      <c r="L355" s="18"/>
      <c r="M355" s="19"/>
    </row>
    <row r="356" spans="2:13" x14ac:dyDescent="0.2">
      <c r="B356" s="20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</row>
    <row r="357" spans="2:13" x14ac:dyDescent="0.2">
      <c r="B357" s="17"/>
      <c r="C357" s="18"/>
      <c r="D357" s="18"/>
      <c r="E357" s="18"/>
      <c r="F357" s="19"/>
      <c r="G357" s="19"/>
      <c r="H357" s="19"/>
      <c r="I357" s="18"/>
      <c r="J357" s="19"/>
      <c r="K357" s="18"/>
      <c r="L357" s="18"/>
      <c r="M357" s="19"/>
    </row>
    <row r="358" spans="2:13" x14ac:dyDescent="0.2">
      <c r="B358" s="20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</row>
    <row r="359" spans="2:13" x14ac:dyDescent="0.2">
      <c r="B359" s="17"/>
      <c r="C359" s="18"/>
      <c r="D359" s="18"/>
      <c r="E359" s="18"/>
      <c r="F359" s="19"/>
      <c r="G359" s="19"/>
      <c r="H359" s="19"/>
      <c r="I359" s="18"/>
      <c r="J359" s="19"/>
      <c r="K359" s="18"/>
      <c r="L359" s="18"/>
      <c r="M359" s="19"/>
    </row>
    <row r="360" spans="2:13" x14ac:dyDescent="0.2">
      <c r="B360" s="20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</row>
    <row r="361" spans="2:13" x14ac:dyDescent="0.2">
      <c r="B361" s="17"/>
      <c r="C361" s="18"/>
      <c r="D361" s="18"/>
      <c r="E361" s="18"/>
      <c r="F361" s="19"/>
      <c r="G361" s="19"/>
      <c r="H361" s="19"/>
      <c r="I361" s="18"/>
      <c r="J361" s="19"/>
      <c r="K361" s="18"/>
      <c r="L361" s="18"/>
      <c r="M361" s="19"/>
    </row>
    <row r="362" spans="2:13" x14ac:dyDescent="0.2">
      <c r="B362" s="20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</row>
    <row r="363" spans="2:13" x14ac:dyDescent="0.2">
      <c r="B363" s="17"/>
      <c r="C363" s="18"/>
      <c r="D363" s="18"/>
      <c r="E363" s="18"/>
      <c r="F363" s="19"/>
      <c r="G363" s="19"/>
      <c r="H363" s="19"/>
      <c r="I363" s="18"/>
      <c r="J363" s="19"/>
      <c r="K363" s="18"/>
      <c r="L363" s="18"/>
      <c r="M363" s="19"/>
    </row>
    <row r="364" spans="2:13" x14ac:dyDescent="0.2">
      <c r="B364" s="20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</row>
    <row r="365" spans="2:13" x14ac:dyDescent="0.2">
      <c r="B365" s="17"/>
      <c r="C365" s="18"/>
      <c r="D365" s="18"/>
      <c r="E365" s="18"/>
      <c r="F365" s="19"/>
      <c r="G365" s="19"/>
      <c r="H365" s="19"/>
      <c r="I365" s="18"/>
      <c r="J365" s="19"/>
      <c r="K365" s="18"/>
      <c r="L365" s="18"/>
      <c r="M365" s="19"/>
    </row>
    <row r="366" spans="2:13" x14ac:dyDescent="0.2">
      <c r="B366" s="20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</row>
    <row r="367" spans="2:13" x14ac:dyDescent="0.2">
      <c r="B367" s="17"/>
      <c r="C367" s="18"/>
      <c r="D367" s="18"/>
      <c r="E367" s="18"/>
      <c r="F367" s="19"/>
      <c r="G367" s="19"/>
      <c r="H367" s="19"/>
      <c r="I367" s="18"/>
      <c r="J367" s="19"/>
      <c r="K367" s="18"/>
      <c r="L367" s="18"/>
      <c r="M367" s="19"/>
    </row>
    <row r="368" spans="2:13" x14ac:dyDescent="0.2">
      <c r="B368" s="20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</row>
    <row r="369" spans="2:13" x14ac:dyDescent="0.2">
      <c r="B369" s="17"/>
      <c r="C369" s="18"/>
      <c r="D369" s="18"/>
      <c r="E369" s="18"/>
      <c r="F369" s="19"/>
      <c r="G369" s="19"/>
      <c r="H369" s="19"/>
      <c r="I369" s="18"/>
      <c r="J369" s="19"/>
      <c r="K369" s="18"/>
      <c r="L369" s="18"/>
      <c r="M369" s="19"/>
    </row>
    <row r="370" spans="2:13" x14ac:dyDescent="0.2">
      <c r="B370" s="20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</row>
    <row r="371" spans="2:13" x14ac:dyDescent="0.2">
      <c r="B371" s="17"/>
      <c r="C371" s="18"/>
      <c r="D371" s="18"/>
      <c r="E371" s="18"/>
      <c r="F371" s="19"/>
      <c r="G371" s="19"/>
      <c r="H371" s="19"/>
      <c r="I371" s="18"/>
      <c r="J371" s="19"/>
      <c r="K371" s="18"/>
      <c r="L371" s="18"/>
      <c r="M371" s="19"/>
    </row>
    <row r="372" spans="2:13" x14ac:dyDescent="0.2">
      <c r="B372" s="20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</row>
    <row r="373" spans="2:13" x14ac:dyDescent="0.2">
      <c r="B373" s="17"/>
      <c r="C373" s="18"/>
      <c r="D373" s="18"/>
      <c r="E373" s="18"/>
      <c r="F373" s="19"/>
      <c r="G373" s="19"/>
      <c r="H373" s="19"/>
      <c r="I373" s="18"/>
      <c r="J373" s="19"/>
      <c r="K373" s="18"/>
      <c r="L373" s="18"/>
      <c r="M373" s="19"/>
    </row>
    <row r="374" spans="2:13" x14ac:dyDescent="0.2">
      <c r="B374" s="20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</row>
    <row r="375" spans="2:13" x14ac:dyDescent="0.2">
      <c r="B375" s="17"/>
      <c r="C375" s="18"/>
      <c r="D375" s="18"/>
      <c r="E375" s="18"/>
      <c r="F375" s="19"/>
      <c r="G375" s="19"/>
      <c r="H375" s="19"/>
      <c r="I375" s="18"/>
      <c r="J375" s="19"/>
      <c r="K375" s="18"/>
      <c r="L375" s="18"/>
      <c r="M375" s="19"/>
    </row>
    <row r="376" spans="2:13" x14ac:dyDescent="0.2">
      <c r="B376" s="20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</row>
    <row r="377" spans="2:13" x14ac:dyDescent="0.2">
      <c r="B377" s="17"/>
      <c r="C377" s="18"/>
      <c r="D377" s="18"/>
      <c r="E377" s="18"/>
      <c r="F377" s="19"/>
      <c r="G377" s="19"/>
      <c r="H377" s="19"/>
      <c r="I377" s="18"/>
      <c r="J377" s="19"/>
      <c r="K377" s="18"/>
      <c r="L377" s="18"/>
      <c r="M377" s="19"/>
    </row>
    <row r="378" spans="2:13" x14ac:dyDescent="0.2">
      <c r="B378" s="20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</row>
    <row r="379" spans="2:13" x14ac:dyDescent="0.2">
      <c r="B379" s="17"/>
      <c r="C379" s="18"/>
      <c r="D379" s="18"/>
      <c r="E379" s="18"/>
      <c r="F379" s="19"/>
      <c r="G379" s="19"/>
      <c r="H379" s="19"/>
      <c r="I379" s="18"/>
      <c r="J379" s="19"/>
      <c r="K379" s="18"/>
      <c r="L379" s="18"/>
      <c r="M379" s="19"/>
    </row>
    <row r="380" spans="2:13" x14ac:dyDescent="0.2">
      <c r="B380" s="20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</row>
    <row r="381" spans="2:13" x14ac:dyDescent="0.2">
      <c r="B381" s="17"/>
      <c r="C381" s="18"/>
      <c r="D381" s="18"/>
      <c r="E381" s="18"/>
      <c r="F381" s="19"/>
      <c r="G381" s="19"/>
      <c r="H381" s="19"/>
      <c r="I381" s="18"/>
      <c r="J381" s="19"/>
      <c r="K381" s="18"/>
      <c r="L381" s="18"/>
      <c r="M381" s="19"/>
    </row>
    <row r="382" spans="2:13" x14ac:dyDescent="0.2">
      <c r="B382" s="20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</row>
    <row r="383" spans="2:13" x14ac:dyDescent="0.2">
      <c r="B383" s="17"/>
      <c r="C383" s="18"/>
      <c r="D383" s="18"/>
      <c r="E383" s="18"/>
      <c r="F383" s="19"/>
      <c r="G383" s="19"/>
      <c r="H383" s="19"/>
      <c r="I383" s="18"/>
      <c r="J383" s="19"/>
      <c r="K383" s="18"/>
      <c r="L383" s="18"/>
      <c r="M383" s="19"/>
    </row>
    <row r="384" spans="2:13" x14ac:dyDescent="0.2">
      <c r="B384" s="20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</row>
    <row r="385" spans="2:13" x14ac:dyDescent="0.2">
      <c r="B385" s="17"/>
      <c r="C385" s="18"/>
      <c r="D385" s="18"/>
      <c r="E385" s="18"/>
      <c r="F385" s="19"/>
      <c r="G385" s="19"/>
      <c r="H385" s="19"/>
      <c r="I385" s="18"/>
      <c r="J385" s="19"/>
      <c r="K385" s="18"/>
      <c r="L385" s="18"/>
      <c r="M385" s="19"/>
    </row>
    <row r="386" spans="2:13" x14ac:dyDescent="0.2">
      <c r="B386" s="20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</row>
    <row r="387" spans="2:13" x14ac:dyDescent="0.2">
      <c r="B387" s="17"/>
      <c r="C387" s="18"/>
      <c r="D387" s="18"/>
      <c r="E387" s="18"/>
      <c r="F387" s="19"/>
      <c r="G387" s="19"/>
      <c r="H387" s="19"/>
      <c r="I387" s="18"/>
      <c r="J387" s="19"/>
      <c r="K387" s="18"/>
      <c r="L387" s="18"/>
      <c r="M387" s="19"/>
    </row>
    <row r="388" spans="2:13" x14ac:dyDescent="0.2">
      <c r="B388" s="20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</row>
    <row r="389" spans="2:13" x14ac:dyDescent="0.2">
      <c r="B389" s="17"/>
      <c r="C389" s="18"/>
      <c r="D389" s="18"/>
      <c r="E389" s="18"/>
      <c r="F389" s="19"/>
      <c r="G389" s="19"/>
      <c r="H389" s="19"/>
      <c r="I389" s="18"/>
      <c r="J389" s="19"/>
      <c r="K389" s="18"/>
      <c r="L389" s="18"/>
      <c r="M389" s="19"/>
    </row>
    <row r="390" spans="2:13" x14ac:dyDescent="0.2">
      <c r="B390" s="20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</row>
    <row r="391" spans="2:13" x14ac:dyDescent="0.2">
      <c r="B391" s="17"/>
      <c r="C391" s="18"/>
      <c r="D391" s="18"/>
      <c r="E391" s="18"/>
      <c r="F391" s="19"/>
      <c r="G391" s="19"/>
      <c r="H391" s="19"/>
      <c r="I391" s="18"/>
      <c r="J391" s="19"/>
      <c r="K391" s="18"/>
      <c r="L391" s="18"/>
      <c r="M391" s="19"/>
    </row>
    <row r="392" spans="2:13" x14ac:dyDescent="0.2">
      <c r="B392" s="20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</row>
    <row r="393" spans="2:13" x14ac:dyDescent="0.2">
      <c r="B393" s="17"/>
      <c r="C393" s="18"/>
      <c r="D393" s="18"/>
      <c r="E393" s="18"/>
      <c r="F393" s="19"/>
      <c r="G393" s="19"/>
      <c r="H393" s="19"/>
      <c r="I393" s="18"/>
      <c r="J393" s="19"/>
      <c r="K393" s="18"/>
      <c r="L393" s="18"/>
      <c r="M393" s="19"/>
    </row>
    <row r="394" spans="2:13" x14ac:dyDescent="0.2">
      <c r="B394" s="20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</row>
    <row r="395" spans="2:13" x14ac:dyDescent="0.2">
      <c r="B395" s="17"/>
      <c r="C395" s="18"/>
      <c r="D395" s="18"/>
      <c r="E395" s="18"/>
      <c r="F395" s="19"/>
      <c r="G395" s="19"/>
      <c r="H395" s="19"/>
      <c r="I395" s="18"/>
      <c r="J395" s="19"/>
      <c r="K395" s="18"/>
      <c r="L395" s="18"/>
      <c r="M395" s="19"/>
    </row>
    <row r="396" spans="2:13" x14ac:dyDescent="0.2">
      <c r="B396" s="20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</row>
    <row r="397" spans="2:13" x14ac:dyDescent="0.2">
      <c r="B397" s="17"/>
      <c r="C397" s="18"/>
      <c r="D397" s="18"/>
      <c r="E397" s="18"/>
      <c r="F397" s="19"/>
      <c r="G397" s="19"/>
      <c r="H397" s="19"/>
      <c r="I397" s="18"/>
      <c r="J397" s="19"/>
      <c r="K397" s="18"/>
      <c r="L397" s="18"/>
      <c r="M397" s="19"/>
    </row>
    <row r="398" spans="2:13" x14ac:dyDescent="0.2">
      <c r="B398" s="20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</row>
    <row r="399" spans="2:13" x14ac:dyDescent="0.2">
      <c r="B399" s="17"/>
      <c r="C399" s="18"/>
      <c r="D399" s="18"/>
      <c r="E399" s="18"/>
      <c r="F399" s="19"/>
      <c r="G399" s="19"/>
      <c r="H399" s="19"/>
      <c r="I399" s="18"/>
      <c r="J399" s="19"/>
      <c r="K399" s="18"/>
      <c r="L399" s="18"/>
      <c r="M399" s="19"/>
    </row>
    <row r="400" spans="2:13" x14ac:dyDescent="0.2">
      <c r="B400" s="20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</row>
    <row r="401" spans="2:13" x14ac:dyDescent="0.2">
      <c r="B401" s="17"/>
      <c r="C401" s="18"/>
      <c r="D401" s="18"/>
      <c r="E401" s="18"/>
      <c r="F401" s="19"/>
      <c r="G401" s="19"/>
      <c r="H401" s="19"/>
      <c r="I401" s="18"/>
      <c r="J401" s="19"/>
      <c r="K401" s="18"/>
      <c r="L401" s="18"/>
      <c r="M401" s="19"/>
    </row>
    <row r="402" spans="2:13" x14ac:dyDescent="0.2">
      <c r="B402" s="20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</row>
    <row r="403" spans="2:13" x14ac:dyDescent="0.2">
      <c r="B403" s="17"/>
      <c r="C403" s="18"/>
      <c r="D403" s="18"/>
      <c r="E403" s="18"/>
      <c r="F403" s="19"/>
      <c r="G403" s="19"/>
      <c r="H403" s="19"/>
      <c r="I403" s="18"/>
      <c r="J403" s="19"/>
      <c r="K403" s="18"/>
      <c r="L403" s="18"/>
      <c r="M403" s="19"/>
    </row>
    <row r="404" spans="2:13" x14ac:dyDescent="0.2">
      <c r="B404" s="20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</row>
    <row r="405" spans="2:13" x14ac:dyDescent="0.2">
      <c r="B405" s="17"/>
      <c r="C405" s="18"/>
      <c r="D405" s="18"/>
      <c r="E405" s="18"/>
      <c r="F405" s="19"/>
      <c r="G405" s="19"/>
      <c r="H405" s="19"/>
      <c r="I405" s="18"/>
      <c r="J405" s="19"/>
      <c r="K405" s="18"/>
      <c r="L405" s="18"/>
      <c r="M405" s="19"/>
    </row>
    <row r="406" spans="2:13" x14ac:dyDescent="0.2">
      <c r="B406" s="20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</row>
    <row r="407" spans="2:13" x14ac:dyDescent="0.2">
      <c r="B407" s="17"/>
      <c r="C407" s="18"/>
      <c r="D407" s="18"/>
      <c r="E407" s="18"/>
      <c r="F407" s="19"/>
      <c r="G407" s="19"/>
      <c r="H407" s="19"/>
      <c r="I407" s="18"/>
      <c r="J407" s="19"/>
      <c r="K407" s="18"/>
      <c r="L407" s="18"/>
      <c r="M407" s="19"/>
    </row>
    <row r="408" spans="2:13" x14ac:dyDescent="0.2">
      <c r="B408" s="20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</row>
    <row r="409" spans="2:13" x14ac:dyDescent="0.2">
      <c r="B409" s="17"/>
      <c r="C409" s="18"/>
      <c r="D409" s="18"/>
      <c r="E409" s="18"/>
      <c r="F409" s="19"/>
      <c r="G409" s="19"/>
      <c r="H409" s="19"/>
      <c r="I409" s="18"/>
      <c r="J409" s="19"/>
      <c r="K409" s="18"/>
      <c r="L409" s="18"/>
      <c r="M409" s="19"/>
    </row>
    <row r="410" spans="2:13" x14ac:dyDescent="0.2">
      <c r="B410" s="20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</row>
    <row r="411" spans="2:13" x14ac:dyDescent="0.2">
      <c r="B411" s="17"/>
      <c r="C411" s="18"/>
      <c r="D411" s="18"/>
      <c r="E411" s="18"/>
      <c r="F411" s="19"/>
      <c r="G411" s="19"/>
      <c r="H411" s="19"/>
      <c r="I411" s="18"/>
      <c r="J411" s="19"/>
      <c r="K411" s="18"/>
      <c r="L411" s="18"/>
      <c r="M411" s="19"/>
    </row>
    <row r="412" spans="2:13" x14ac:dyDescent="0.2">
      <c r="B412" s="20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</row>
    <row r="413" spans="2:13" x14ac:dyDescent="0.2">
      <c r="B413" s="17"/>
      <c r="C413" s="18"/>
      <c r="D413" s="18"/>
      <c r="E413" s="18"/>
      <c r="F413" s="19"/>
      <c r="G413" s="19"/>
      <c r="H413" s="19"/>
      <c r="I413" s="18"/>
      <c r="J413" s="19"/>
      <c r="K413" s="18"/>
      <c r="L413" s="18"/>
      <c r="M413" s="19"/>
    </row>
    <row r="414" spans="2:13" x14ac:dyDescent="0.2">
      <c r="B414" s="20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</row>
    <row r="415" spans="2:13" x14ac:dyDescent="0.2">
      <c r="B415" s="17"/>
      <c r="C415" s="18"/>
      <c r="D415" s="18"/>
      <c r="E415" s="18"/>
      <c r="F415" s="19"/>
      <c r="G415" s="19"/>
      <c r="H415" s="19"/>
      <c r="I415" s="18"/>
      <c r="J415" s="19"/>
      <c r="K415" s="18"/>
      <c r="L415" s="18"/>
      <c r="M415" s="19"/>
    </row>
    <row r="416" spans="2:13" x14ac:dyDescent="0.2">
      <c r="B416" s="20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</row>
    <row r="417" spans="2:13" x14ac:dyDescent="0.2">
      <c r="B417" s="17"/>
      <c r="C417" s="18"/>
      <c r="D417" s="18"/>
      <c r="E417" s="18"/>
      <c r="F417" s="19"/>
      <c r="G417" s="19"/>
      <c r="H417" s="19"/>
      <c r="I417" s="18"/>
      <c r="J417" s="19"/>
      <c r="K417" s="18"/>
      <c r="L417" s="18"/>
      <c r="M417" s="19"/>
    </row>
    <row r="418" spans="2:13" x14ac:dyDescent="0.2">
      <c r="B418" s="20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</row>
    <row r="419" spans="2:13" x14ac:dyDescent="0.2">
      <c r="B419" s="17"/>
      <c r="C419" s="18"/>
      <c r="D419" s="18"/>
      <c r="E419" s="18"/>
      <c r="F419" s="19"/>
      <c r="G419" s="19"/>
      <c r="H419" s="19"/>
      <c r="I419" s="18"/>
      <c r="J419" s="19"/>
      <c r="K419" s="18"/>
      <c r="L419" s="18"/>
      <c r="M419" s="19"/>
    </row>
    <row r="420" spans="2:13" x14ac:dyDescent="0.2">
      <c r="B420" s="20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</row>
    <row r="421" spans="2:13" x14ac:dyDescent="0.2">
      <c r="B421" s="17"/>
      <c r="C421" s="18"/>
      <c r="D421" s="18"/>
      <c r="E421" s="18"/>
      <c r="F421" s="19"/>
      <c r="G421" s="19"/>
      <c r="H421" s="19"/>
      <c r="I421" s="18"/>
      <c r="J421" s="19"/>
      <c r="K421" s="18"/>
      <c r="L421" s="18"/>
      <c r="M421" s="19"/>
    </row>
    <row r="422" spans="2:13" x14ac:dyDescent="0.2">
      <c r="B422" s="20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</row>
    <row r="423" spans="2:13" x14ac:dyDescent="0.2">
      <c r="B423" s="17"/>
      <c r="C423" s="18"/>
      <c r="D423" s="18"/>
      <c r="E423" s="18"/>
      <c r="F423" s="19"/>
      <c r="G423" s="19"/>
      <c r="H423" s="19"/>
      <c r="I423" s="18"/>
      <c r="J423" s="19"/>
      <c r="K423" s="18"/>
      <c r="L423" s="18"/>
      <c r="M423" s="19"/>
    </row>
    <row r="424" spans="2:13" x14ac:dyDescent="0.2">
      <c r="B424" s="20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</row>
    <row r="425" spans="2:13" x14ac:dyDescent="0.2">
      <c r="B425" s="17"/>
      <c r="C425" s="18"/>
      <c r="D425" s="18"/>
      <c r="E425" s="18"/>
      <c r="F425" s="19"/>
      <c r="G425" s="19"/>
      <c r="H425" s="19"/>
      <c r="I425" s="18"/>
      <c r="J425" s="19"/>
      <c r="K425" s="18"/>
      <c r="L425" s="18"/>
      <c r="M425" s="19"/>
    </row>
    <row r="426" spans="2:13" x14ac:dyDescent="0.2">
      <c r="B426" s="20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</row>
    <row r="427" spans="2:13" x14ac:dyDescent="0.2">
      <c r="B427" s="17"/>
      <c r="C427" s="18"/>
      <c r="D427" s="18"/>
      <c r="E427" s="18"/>
      <c r="F427" s="19"/>
      <c r="G427" s="19"/>
      <c r="H427" s="19"/>
      <c r="I427" s="18"/>
      <c r="J427" s="19"/>
      <c r="K427" s="18"/>
      <c r="L427" s="18"/>
      <c r="M427" s="19"/>
    </row>
    <row r="428" spans="2:13" x14ac:dyDescent="0.2">
      <c r="B428" s="20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</row>
    <row r="429" spans="2:13" x14ac:dyDescent="0.2">
      <c r="B429" s="17"/>
      <c r="C429" s="18"/>
      <c r="D429" s="18"/>
      <c r="E429" s="18"/>
      <c r="F429" s="19"/>
      <c r="G429" s="19"/>
      <c r="H429" s="19"/>
      <c r="I429" s="18"/>
      <c r="J429" s="19"/>
      <c r="K429" s="18"/>
      <c r="L429" s="18"/>
      <c r="M429" s="19"/>
    </row>
    <row r="430" spans="2:13" x14ac:dyDescent="0.2">
      <c r="B430" s="20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</row>
    <row r="431" spans="2:13" x14ac:dyDescent="0.2">
      <c r="B431" s="17"/>
      <c r="C431" s="18"/>
      <c r="D431" s="18"/>
      <c r="E431" s="18"/>
      <c r="F431" s="19"/>
      <c r="G431" s="19"/>
      <c r="H431" s="19"/>
      <c r="I431" s="18"/>
      <c r="J431" s="19"/>
      <c r="K431" s="18"/>
      <c r="L431" s="18"/>
      <c r="M431" s="19"/>
    </row>
    <row r="432" spans="2:13" x14ac:dyDescent="0.2">
      <c r="B432" s="20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</row>
    <row r="433" spans="2:13" x14ac:dyDescent="0.2">
      <c r="B433" s="17"/>
      <c r="C433" s="18"/>
      <c r="D433" s="18"/>
      <c r="E433" s="18"/>
      <c r="F433" s="19"/>
      <c r="G433" s="19"/>
      <c r="H433" s="19"/>
      <c r="I433" s="18"/>
      <c r="J433" s="19"/>
      <c r="K433" s="18"/>
      <c r="L433" s="18"/>
      <c r="M433" s="19"/>
    </row>
    <row r="434" spans="2:13" x14ac:dyDescent="0.2">
      <c r="B434" s="20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</row>
    <row r="435" spans="2:13" x14ac:dyDescent="0.2">
      <c r="B435" s="17"/>
      <c r="C435" s="18"/>
      <c r="D435" s="18"/>
      <c r="E435" s="18"/>
      <c r="F435" s="19"/>
      <c r="G435" s="19"/>
      <c r="H435" s="19"/>
      <c r="I435" s="18"/>
      <c r="J435" s="19"/>
      <c r="K435" s="18"/>
      <c r="L435" s="18"/>
      <c r="M435" s="19"/>
    </row>
    <row r="436" spans="2:13" x14ac:dyDescent="0.2">
      <c r="B436" s="20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</row>
    <row r="437" spans="2:13" x14ac:dyDescent="0.2">
      <c r="B437" s="17"/>
      <c r="C437" s="18"/>
      <c r="D437" s="18"/>
      <c r="E437" s="18"/>
      <c r="F437" s="19"/>
      <c r="G437" s="19"/>
      <c r="H437" s="19"/>
      <c r="I437" s="18"/>
      <c r="J437" s="19"/>
      <c r="K437" s="18"/>
      <c r="L437" s="18"/>
      <c r="M437" s="19"/>
    </row>
    <row r="438" spans="2:13" x14ac:dyDescent="0.2">
      <c r="B438" s="20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</row>
    <row r="439" spans="2:13" x14ac:dyDescent="0.2">
      <c r="B439" s="17"/>
      <c r="C439" s="18"/>
      <c r="D439" s="18"/>
      <c r="E439" s="18"/>
      <c r="F439" s="19"/>
      <c r="G439" s="19"/>
      <c r="H439" s="19"/>
      <c r="I439" s="18"/>
      <c r="J439" s="19"/>
      <c r="K439" s="18"/>
      <c r="L439" s="18"/>
      <c r="M439" s="19"/>
    </row>
    <row r="440" spans="2:13" x14ac:dyDescent="0.2">
      <c r="B440" s="20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</row>
    <row r="441" spans="2:13" x14ac:dyDescent="0.2">
      <c r="B441" s="17"/>
      <c r="C441" s="18"/>
      <c r="D441" s="18"/>
      <c r="E441" s="18"/>
      <c r="F441" s="19"/>
      <c r="G441" s="19"/>
      <c r="H441" s="19"/>
      <c r="I441" s="18"/>
      <c r="J441" s="19"/>
      <c r="K441" s="18"/>
      <c r="L441" s="18"/>
      <c r="M441" s="19"/>
    </row>
    <row r="442" spans="2:13" x14ac:dyDescent="0.2">
      <c r="B442" s="20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</row>
    <row r="443" spans="2:13" x14ac:dyDescent="0.2">
      <c r="B443" s="17"/>
      <c r="C443" s="18"/>
      <c r="D443" s="18"/>
      <c r="E443" s="18"/>
      <c r="F443" s="19"/>
      <c r="G443" s="19"/>
      <c r="H443" s="19"/>
      <c r="I443" s="18"/>
      <c r="J443" s="19"/>
      <c r="K443" s="18"/>
      <c r="L443" s="18"/>
      <c r="M443" s="19"/>
    </row>
    <row r="444" spans="2:13" x14ac:dyDescent="0.2">
      <c r="B444" s="20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</row>
    <row r="445" spans="2:13" x14ac:dyDescent="0.2">
      <c r="B445" s="17"/>
      <c r="C445" s="18"/>
      <c r="D445" s="18"/>
      <c r="E445" s="18"/>
      <c r="F445" s="19"/>
      <c r="G445" s="19"/>
      <c r="H445" s="19"/>
      <c r="I445" s="18"/>
      <c r="J445" s="19"/>
      <c r="K445" s="18"/>
      <c r="L445" s="18"/>
      <c r="M445" s="19"/>
    </row>
    <row r="446" spans="2:13" x14ac:dyDescent="0.2">
      <c r="B446" s="20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</row>
  </sheetData>
  <autoFilter ref="B22:M316" xr:uid="{00000000-0009-0000-0000-000001000000}">
    <sortState xmlns:xlrd2="http://schemas.microsoft.com/office/spreadsheetml/2017/richdata2" ref="B22:M23">
      <sortCondition ref="B22"/>
    </sortState>
  </autoFilter>
  <phoneticPr fontId="0" type="noConversion"/>
  <dataValidations count="2">
    <dataValidation type="list" allowBlank="1" showInputMessage="1" showErrorMessage="1" error="Zadejte prosím hodnotu ze seznamu." sqref="F23:F64267" xr:uid="{20E92229-D8DC-4125-B778-B294958CC6DD}">
      <formula1>druh1</formula1>
    </dataValidation>
    <dataValidation type="list" allowBlank="1" showInputMessage="1" showErrorMessage="1" error="Zadejte prosím hodnotu ze seznamu." sqref="L23:L64258" xr:uid="{D15A03C5-0DD9-492D-8B99-CDD6A0EB4F2E}">
      <formula1>referent1</formula1>
    </dataValidation>
  </dataValidations>
  <pageMargins left="0.7" right="0.7" top="0.78740157499999996" bottom="0.78740157499999996" header="0.3" footer="0.3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Rozhodnutí 2021</vt:lpstr>
      <vt:lpstr>'Rozhodnutí 2021'!druh</vt:lpstr>
      <vt:lpstr>'Rozhodnutí 2021'!druh1</vt:lpstr>
      <vt:lpstr>'Rozhodnutí 2021'!referent</vt:lpstr>
      <vt:lpstr>'Rozhodnutí 2021'!referent1</vt:lpstr>
    </vt:vector>
  </TitlesOfParts>
  <Manager/>
  <Company>Infinity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Středočeský Kraj</dc:creator>
  <cp:keywords/>
  <dc:description/>
  <cp:lastModifiedBy>Hofman Ladislav</cp:lastModifiedBy>
  <cp:revision/>
  <dcterms:created xsi:type="dcterms:W3CDTF">2014-05-26T14:56:06Z</dcterms:created>
  <dcterms:modified xsi:type="dcterms:W3CDTF">2023-04-24T10:07:53Z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-1538439578</vt:i4>
  </property>
  <property fmtid="{D5CDD505-2E9C-101B-9397-08002B2CF9AE}" pid="3" name="_EmailSubject">
    <vt:lpwstr/>
  </property>
  <property fmtid="{D5CDD505-2E9C-101B-9397-08002B2CF9AE}" pid="4" name="_AuthorEmail">
    <vt:lpwstr>dolezalovaj@kr-s.cz</vt:lpwstr>
  </property>
  <property fmtid="{D5CDD505-2E9C-101B-9397-08002B2CF9AE}" pid="5" name="_AuthorEmailDisplayName">
    <vt:lpwstr>Doležalová Jitka</vt:lpwstr>
  </property>
  <property fmtid="{D5CDD505-2E9C-101B-9397-08002B2CF9AE}" pid="6" name="_ReviewingToolsShownOnce">
    <vt:lpwstr/>
  </property>
</Properties>
</file>